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arine_Mnatsakanyan\Downloads\"/>
    </mc:Choice>
  </mc:AlternateContent>
  <xr:revisionPtr revIDLastSave="0" documentId="13_ncr:1_{7A9B1F57-A53E-45FC-B9E2-2F6BA14DF0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_3Եռ" sheetId="1" r:id="rId1"/>
  </sheets>
  <definedNames>
    <definedName name="_xlnm._FilterDatabase" localSheetId="0" hidden="1">'2026_3Եռ'!$A$10:$O$1010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<sst xmlns="http://schemas.openxmlformats.org/spreadsheetml/2006/main" count="3018" uniqueCount="2032">
  <si>
    <t xml:space="preserve"> ԸՆԹԱՑՔՈՒՄ ՎՃԱՐՎԱԾ ՀԱՐԿԵՐԻ ԵՎ ՎՃԱՐՆԵՐԻ ՄԵԾՈՒԹՅՈՒՆՆԵՐԻ</t>
  </si>
  <si>
    <t xml:space="preserve">Ծանոթություն` </t>
  </si>
  <si>
    <t>Տվյալների հաշվարկման մեթոդաբանությունը սահմանված է ՀՀ կառավարության 06.07.2017 թվականի N 783-Ն որոշմամբ</t>
  </si>
  <si>
    <t>Ցանկում չեն ներառվել Հայաստանի Հանրապետության պետական մարմինները և համայնքային կառավարչական հիմնարկները</t>
  </si>
  <si>
    <t>Հ/Հ</t>
  </si>
  <si>
    <t>ՀՎՀՀ</t>
  </si>
  <si>
    <t>Կազմակերպության անվանումը կամ անհատ ձեռնարկատիրոջ, նոտարի անունը, ազգանունը</t>
  </si>
  <si>
    <t>Գտնվելու կամ գործունեություն իրականացնելու վայրը</t>
  </si>
  <si>
    <t>Ընդամենը      մուտքեր</t>
  </si>
  <si>
    <t>որից</t>
  </si>
  <si>
    <t>պետական բյուջեի եկամուտներ հարկային մարմնի մասով</t>
  </si>
  <si>
    <t>պետական բյուջեի եկամուտներ մաքսային մարմնի մասով</t>
  </si>
  <si>
    <t>այդ թվում</t>
  </si>
  <si>
    <t>շահութահարկը</t>
  </si>
  <si>
    <t>եկամտային հարկը</t>
  </si>
  <si>
    <t>ԱԱՀ-ն</t>
  </si>
  <si>
    <t>ակցիզային հարկը</t>
  </si>
  <si>
    <t>այլ հարկեր և  վճարներ</t>
  </si>
  <si>
    <t>ԱԱՀ-ի և ակցիզային հարկի մասով` միասնական հաշիվ վերադարձված գումարներ (հազ. դրամ)</t>
  </si>
  <si>
    <t>ԱՌԱՋԻՆ 1000 ԽՈՇՈՐ ՀԱՐԿ ՎՃԱՐՈՂՆԵՐԻ  ԿՈՂՄԻՑ 2026թ.  ՀՈՒՆՎԱՐ - ՍԵՊՏԵՄԲԵՐ  ԱՄԻՍՆԵՐԻ</t>
  </si>
  <si>
    <t>30.09.2026թ.  դրությամբ  հարկ վճարողների կողմից  ՀՀ պետական բյուջե վճարված հարկերի և վճարների ընդհանուր գումարը 
(հազ. դրամ)</t>
  </si>
  <si>
    <t>01850138</t>
  </si>
  <si>
    <t>«ՄՈԲԱՅԼ ՍԵՆԹՐ ԱՐԹ»</t>
  </si>
  <si>
    <t>09400818</t>
  </si>
  <si>
    <t>«ԶԱՆԳԵԶՈՒՐԻ ՊՂՆՁԱՄՈԼԻԲԴԵՆԱՅԻՆ ԿՈՄԲԻՆԱՏ»</t>
  </si>
  <si>
    <t>02216066</t>
  </si>
  <si>
    <t>«ԳՐԱՆԴ ՏՈԲԱԿՈ»</t>
  </si>
  <si>
    <t>00046317</t>
  </si>
  <si>
    <t>«ԳԱԶՊՐՈՄ ԱՐՄԵՆԻԱ»</t>
  </si>
  <si>
    <t>02566492</t>
  </si>
  <si>
    <t>ԱՐԴՇԻՆԲԱՆԿ</t>
  </si>
  <si>
    <t>02502212</t>
  </si>
  <si>
    <t>ԱՄԵՐԻԱԲԱՆԿ</t>
  </si>
  <si>
    <t>02629813</t>
  </si>
  <si>
    <t>«ՍՈՖԹ ԿՈՆՍՏՐԱԿՏ»</t>
  </si>
  <si>
    <t>02627448</t>
  </si>
  <si>
    <t>«ԴԻՋԻԹԵՅՆ»</t>
  </si>
  <si>
    <t>00454054</t>
  </si>
  <si>
    <t>«ՖԻԼԻՊ ՄՈՐՐԻՍ ԱՐՄԵՆԻԱ»</t>
  </si>
  <si>
    <t>02899159</t>
  </si>
  <si>
    <t>«ԻՄՎԲԱՄ»</t>
  </si>
  <si>
    <t>04215053</t>
  </si>
  <si>
    <t>«ԻՆՏԵՐՆԵՅՇՆԼ ՄԱՍԻՍ ՏԱԲԱԿ»</t>
  </si>
  <si>
    <t>09416902</t>
  </si>
  <si>
    <t>«ԿԱՊԱՆԻ ԼԵՌՆԱՀԱՐՍՏԱՑՄԱՆ ԿՈՄԲԻՆԱՏ»</t>
  </si>
  <si>
    <t>01282006</t>
  </si>
  <si>
    <t>«ՍԻԹԻ»</t>
  </si>
  <si>
    <t>01520882</t>
  </si>
  <si>
    <t>«ՀԱՅԱՍՏԱՆԻ ԷԼԵԿՏՐԱԿԱՆ ՑԱՆՑԵՐ»</t>
  </si>
  <si>
    <t>00159949</t>
  </si>
  <si>
    <t>«ԿԱԲԱՐԿՈ»</t>
  </si>
  <si>
    <t>01551651</t>
  </si>
  <si>
    <t>«ՎԻՎԱ ԱՐՄԵՆԻԱ»</t>
  </si>
  <si>
    <t>02520007</t>
  </si>
  <si>
    <t>ԱԿԲԱ  ԲԱՆԿ</t>
  </si>
  <si>
    <t>02562664</t>
  </si>
  <si>
    <t>«ԱՐՄԵՆԻԱ» ՄԻՋԱԶԳԱՅԻՆ ՕԴԱՆԱՎԱԿԱՅԱՆՆԵՐ</t>
  </si>
  <si>
    <t>02629374</t>
  </si>
  <si>
    <t>«ՋԵՅ ԹԻ ԱՅ ԱՐՄԵՆԻԱ»</t>
  </si>
  <si>
    <t>02847546</t>
  </si>
  <si>
    <t>«ՍԻ ՓԻ ԷՍ ԷՆԵՐՋԻ ԳՐՈՒՊ»</t>
  </si>
  <si>
    <t>00841344</t>
  </si>
  <si>
    <t>«ՍՊՍ ՍԻԳԱՐՈՆ»</t>
  </si>
  <si>
    <t>02662703</t>
  </si>
  <si>
    <t>«ՄԱՔՍ ՕԻԼ»</t>
  </si>
  <si>
    <t>01282185</t>
  </si>
  <si>
    <t>«ԱԼԵՔՍ ԷՆԴ ՀՈԼԴԻՆԳ»</t>
  </si>
  <si>
    <t>02518512</t>
  </si>
  <si>
    <t>ԻՆԵԿՈԲԱՆԿ</t>
  </si>
  <si>
    <t>02700773</t>
  </si>
  <si>
    <t>«ԹԵՂՈՒՏ»</t>
  </si>
  <si>
    <t>00807297</t>
  </si>
  <si>
    <t>«ԿՈԿԱ-ԿՈԼԱ ՀԲՔ ԱՐՄԵՆԻԱ»</t>
  </si>
  <si>
    <t>00024873</t>
  </si>
  <si>
    <t>«ՅՈՒՔՈՄ»</t>
  </si>
  <si>
    <t>09001005</t>
  </si>
  <si>
    <t>«ՋԵՐՄՈՒԿ ԳՐՈՒՊ»</t>
  </si>
  <si>
    <t>01808789</t>
  </si>
  <si>
    <t>«ՖԼԵՇ»</t>
  </si>
  <si>
    <t>02915547</t>
  </si>
  <si>
    <t>«ՍԻՓԻԷՍ ՋԵՆԵՐԱԼ»</t>
  </si>
  <si>
    <t>00400222</t>
  </si>
  <si>
    <t>ՎՏԲ-ՀԱՅԱՍՏԱՆ ԲԱՆԿ</t>
  </si>
  <si>
    <t>02704414</t>
  </si>
  <si>
    <t>«ՎԵԳԱ ՈՒՈՐԼԴ»</t>
  </si>
  <si>
    <t>02274309</t>
  </si>
  <si>
    <t>«ՐԱՅԴԹԵՔ ԷՅ ԷՄ»</t>
  </si>
  <si>
    <t>03803122</t>
  </si>
  <si>
    <t>«ԳՐԱՆԴ ՄԱՍՏԵՐ»</t>
  </si>
  <si>
    <t>00000291</t>
  </si>
  <si>
    <t>ԿՈՆՎԵՐՍ ԲԱՆԿ</t>
  </si>
  <si>
    <t>00001182</t>
  </si>
  <si>
    <t>ԷՎՈԿԱԲԱՆԿ</t>
  </si>
  <si>
    <t>02500052</t>
  </si>
  <si>
    <t>«ՏԵԼԵԿՈՄ ԱՐՄԵՆԻԱ»</t>
  </si>
  <si>
    <t>09700039</t>
  </si>
  <si>
    <t>«ԱԳԱՐԱԿԻ ՊՂՆՁԱ-ՄՈԼԻԲԴԵՆԱՅԻՆ ԿՈՄԲԻՆԱՏ»</t>
  </si>
  <si>
    <t>02226764</t>
  </si>
  <si>
    <t>«ԳՐԱՆԴ ՔԵՆԴԻ»</t>
  </si>
  <si>
    <t>02235463</t>
  </si>
  <si>
    <t>«ՎԻԷԼՎԻ ՍԵՆԹՐ»</t>
  </si>
  <si>
    <t>00005409</t>
  </si>
  <si>
    <t>ԱյԴի Բանկ</t>
  </si>
  <si>
    <t>00006487</t>
  </si>
  <si>
    <t>«ԱԹԵՆՔ»</t>
  </si>
  <si>
    <t>02655115</t>
  </si>
  <si>
    <t>«ՎԵՈԼԻԱ ՋՈՒՐ»</t>
  </si>
  <si>
    <t>01222567</t>
  </si>
  <si>
    <t>«ՆԱՏԱԼԻ ՖԱՐՄ»</t>
  </si>
  <si>
    <t>02842758</t>
  </si>
  <si>
    <t>«ԴՈՄՈՒՍ»</t>
  </si>
  <si>
    <t>00029448</t>
  </si>
  <si>
    <t>«ԱՆԴԱԿՈ»</t>
  </si>
  <si>
    <t>04401874</t>
  </si>
  <si>
    <t>«ՀԱՅԿԱԿԱՆ ԱՏՈՄԱՅԻՆ ԷԼԵԿՏՐԱԿԱՅԱՆ»</t>
  </si>
  <si>
    <t>00496069</t>
  </si>
  <si>
    <t>«ՖԼԱՅՈՒԱՆ ԱՐՄԵՆԻԱ»</t>
  </si>
  <si>
    <t>02201405</t>
  </si>
  <si>
    <t>ՀԱՅԷԿՈՆՈՄԲԱՆԿ</t>
  </si>
  <si>
    <t>02585881</t>
  </si>
  <si>
    <t>«ԴԱՎԱՐՈ»</t>
  </si>
  <si>
    <t>02230504</t>
  </si>
  <si>
    <t>«ԲԱՐՍԻՍ»</t>
  </si>
  <si>
    <t>02849661</t>
  </si>
  <si>
    <t>«ՖՐԻԴՈՄ ՖԻՆԱՆՍ ԱՐՄԵՆԻԱ» ՍՊԸ</t>
  </si>
  <si>
    <t>03520262</t>
  </si>
  <si>
    <t>«ԳԱԶՊՐՈՄ ԱՐՄԵՆԻԱ» ՓԲԸ «ՏՐԱՆՍԳԱԶ»</t>
  </si>
  <si>
    <t>01802172</t>
  </si>
  <si>
    <t>«ԵՐԵՎԱՆԻ ԳԱՐԵՋՈՒՐ»</t>
  </si>
  <si>
    <t>01530525</t>
  </si>
  <si>
    <t>«ԳՊՄ ԳՈԼԴ»</t>
  </si>
  <si>
    <t>00489503</t>
  </si>
  <si>
    <t>«ՄԵԳԱ ԹՐԵՅԴ»</t>
  </si>
  <si>
    <t>01003256</t>
  </si>
  <si>
    <t>«ԱԴԱՄԻՈՒՄ»</t>
  </si>
  <si>
    <t>02236362</t>
  </si>
  <si>
    <t>«ՍԻՆՈՓՍԻՍ ԱՐՄԵՆԻԱ»</t>
  </si>
  <si>
    <t>02500518</t>
  </si>
  <si>
    <t>ԱՐԱՐԱՏԲԱՆԿ</t>
  </si>
  <si>
    <t>02637973</t>
  </si>
  <si>
    <t>«ԷՍ ԸՆԴ ԷՅ ՄԱՅՆԻՆԳ»</t>
  </si>
  <si>
    <t>02606482</t>
  </si>
  <si>
    <t>«ԱԼՖԱ-ՖԱՐՄ ԻՄՊՈՐՏ»</t>
  </si>
  <si>
    <t>01823463</t>
  </si>
  <si>
    <t>«ՍԼԱՎ ԳՐՈՒՊ»</t>
  </si>
  <si>
    <t>02703102</t>
  </si>
  <si>
    <t>«ԹԵԼ-ՍԵԼ»</t>
  </si>
  <si>
    <t>00048123</t>
  </si>
  <si>
    <t>«ԱՎԵՐՍ»</t>
  </si>
  <si>
    <t>04412536</t>
  </si>
  <si>
    <t>«ՀԱԷԿ-Ի ՇԻՆԱՐԱՐՈՒԹՅՈՒՆ»</t>
  </si>
  <si>
    <t>01802388</t>
  </si>
  <si>
    <t>«ԵՐԵՎԱՆԻ ԿՈՆՅԱԿԻ ԳՈՐԾԱՐԱՆ»</t>
  </si>
  <si>
    <t>04000255</t>
  </si>
  <si>
    <t>«ԱՐԱՐԱՏՑԵՄԵՆՏ»</t>
  </si>
  <si>
    <t>01043531</t>
  </si>
  <si>
    <t>«ՆԵՎԻՍ»</t>
  </si>
  <si>
    <t>04428338</t>
  </si>
  <si>
    <t>«ԲԱՂՐԱՄՅԱՆ»</t>
  </si>
  <si>
    <t>02538542</t>
  </si>
  <si>
    <t>«ՍԱՍ-ԳՐՈՒՊ»</t>
  </si>
  <si>
    <t>02710054</t>
  </si>
  <si>
    <t>«ԼԻՃՔՎԱԶ»</t>
  </si>
  <si>
    <t>02574955</t>
  </si>
  <si>
    <t>ԱՐՄՍՎԻՍԲԱՆԿ</t>
  </si>
  <si>
    <t>01500362</t>
  </si>
  <si>
    <t>«ԱՄԻՕ ԲԱՆԿ» ՓԲԸ</t>
  </si>
  <si>
    <t>00250339</t>
  </si>
  <si>
    <t>«Ա.Ա.Բ.ՊՐՈԵԿՏ»</t>
  </si>
  <si>
    <t>02500028</t>
  </si>
  <si>
    <t>«ԴԵՐԺԱՎԱ-Ս»</t>
  </si>
  <si>
    <t>02251606</t>
  </si>
  <si>
    <t>«ՖԱՍԹ ԲԱՆԿ»</t>
  </si>
  <si>
    <t>02556388</t>
  </si>
  <si>
    <t>«ՆՈՐ ԶՈՎՔ»</t>
  </si>
  <si>
    <t>02228898</t>
  </si>
  <si>
    <t>«ՍՊԱՅԿԱ»</t>
  </si>
  <si>
    <t>01522459</t>
  </si>
  <si>
    <t>«ԲԱՐՁՐԱՎՈԼՏ ԷԼԵԿՏՐԱՑԱՆՑԵՐ»</t>
  </si>
  <si>
    <t>02520308</t>
  </si>
  <si>
    <t>«ԱԷՐՈՖԼՈՏ- ՌՈՒՍԱՍՏԱՆԻ ԱՎԻԱՈՒՂԻՆԵՐ» ՀԱՆՐԱՅԻՆ ԲԱԺՆԵՏԻՐԱԿԱՆ ԸՆԿԵՐՈՒԹՅԱՆ ՆԵՐԿԱՅԱՑՉՈՒԹՅՈՒՆ ԵՐԵՎԱՆՈՒՄ</t>
  </si>
  <si>
    <t>01292507</t>
  </si>
  <si>
    <t>«ԼԵՔՍ ՏՈԲԱԿՈ ՔՈՄՓԱՆԻ»</t>
  </si>
  <si>
    <t>02619957</t>
  </si>
  <si>
    <t>«ՔՈՆԹՈՒՐԳԼՈԲԱԼ ՀԻԴՐՈ ԿԱՍԿԱԴ»</t>
  </si>
  <si>
    <t>02688953</t>
  </si>
  <si>
    <t>«ՍԵՐՎԻՍԹԱՅԹԱՆ ԱՐԵՎԵԼՔ»</t>
  </si>
  <si>
    <t>02283016</t>
  </si>
  <si>
    <t>«ԳՈՒԴ ՍՈՖԹ»</t>
  </si>
  <si>
    <t>00906642</t>
  </si>
  <si>
    <t>«Դ ԵՎ Ս ՔՈՆՍԹՐԱՔՇՆ»</t>
  </si>
  <si>
    <t>01273185</t>
  </si>
  <si>
    <t>«ԱՐՄ ԿՈՆՍՏՐԱԿՏ 1»</t>
  </si>
  <si>
    <t>02259006</t>
  </si>
  <si>
    <t>«ԷՊԱՄ ՍԻՍԹԵՄԶ»</t>
  </si>
  <si>
    <t>01021128</t>
  </si>
  <si>
    <t>«ԴԻ-ԴԻ-ԹՐԵՅԴ»</t>
  </si>
  <si>
    <t>02800538</t>
  </si>
  <si>
    <t>«ԱՍԿԵ ԳՐՈՒՊ»</t>
  </si>
  <si>
    <t>03317278</t>
  </si>
  <si>
    <t>«ԷՖՖԵԿՏ ԳՐՈՒՊ»</t>
  </si>
  <si>
    <t>09425679</t>
  </si>
  <si>
    <t>«ԱԺԴԱՆԱԿ»</t>
  </si>
  <si>
    <t>09426956</t>
  </si>
  <si>
    <t>«ԱՐԿԱԹ»</t>
  </si>
  <si>
    <t>01815543</t>
  </si>
  <si>
    <t>«ԴՈՒՍՏՐ ՄԱՐԻԱՆՆԱ»</t>
  </si>
  <si>
    <t>01536316</t>
  </si>
  <si>
    <t>«ՎԱԳԱ-ՖԱՐՄ»</t>
  </si>
  <si>
    <t>00403857</t>
  </si>
  <si>
    <t>«ԷՐԵԲՈՒՆԻ ԲԺՇԿԱԿԱՆ ԿԵՆՏՐՈՆ»</t>
  </si>
  <si>
    <t>02566295</t>
  </si>
  <si>
    <t>«ԱՐԻՆՍ ԳՐՈՒՊ»</t>
  </si>
  <si>
    <t>01829451</t>
  </si>
  <si>
    <t>«ՓՐԻԹԻ ՈՒԵՅ»</t>
  </si>
  <si>
    <t>04102865</t>
  </si>
  <si>
    <t>«ՄՈԴՈՒՍ ԳՐԱՆՈՒՄ»</t>
  </si>
  <si>
    <t>02567702</t>
  </si>
  <si>
    <t>«ԱԿԲԱ ԼԻԶԻՆԳ» ՎԿ</t>
  </si>
  <si>
    <t>02279851</t>
  </si>
  <si>
    <t>«ՌՈՅԱԼ ՕՅԼ»</t>
  </si>
  <si>
    <t>01557589</t>
  </si>
  <si>
    <t>«ՏՈՅՈՏԱ ԵՐԵՎԱՆ»</t>
  </si>
  <si>
    <t>01299874</t>
  </si>
  <si>
    <t>«ՇԻՆԱՍ»</t>
  </si>
  <si>
    <t>09209297</t>
  </si>
  <si>
    <t>«ԱՐՊԱՆԻՎ»</t>
  </si>
  <si>
    <t>02559077</t>
  </si>
  <si>
    <t>ՅՈՒՆԻԲԱՆԿ</t>
  </si>
  <si>
    <t>01561662</t>
  </si>
  <si>
    <t>«ԱՐՆԴԱՆԵ»</t>
  </si>
  <si>
    <t>00878573</t>
  </si>
  <si>
    <t>«ԶԵԹԱՐՖԵՅՇԸՆՌԻԹԵՅԼ»</t>
  </si>
  <si>
    <t>01506928</t>
  </si>
  <si>
    <t>«ԵՐԵՎԱՆԻ ՊԵՏԱԿԱՆ ՀԱՄԱԼՍԱՐԱՆ»</t>
  </si>
  <si>
    <t>09704751</t>
  </si>
  <si>
    <t>«ԼԻԱ-Կ ԳՐՈՒՊ»</t>
  </si>
  <si>
    <t>02709666</t>
  </si>
  <si>
    <t>«ՄԵՂՐԱՁՈՐ ԳՈԼԴ»</t>
  </si>
  <si>
    <t>01503448</t>
  </si>
  <si>
    <t>«ԵՐԵՎԱՆԻ ՄԽԻԹԱՐ ՀԵՐԱՑՈՒ ԱՆՎԱՆ ՊԵՏԱԿԱՆ ԲԺՇԿԱԿԱՆ ՀԱՄԱԼՍԱՐԱՆ»</t>
  </si>
  <si>
    <t>00875439</t>
  </si>
  <si>
    <t>«ԵՐԵՎԱՆԻ ԱՎՏՈԲՈՒՍ»</t>
  </si>
  <si>
    <t>00076315</t>
  </si>
  <si>
    <t>«ԱՎԱՆԳԱՐԴ ՄՈԹՈՐՍ»</t>
  </si>
  <si>
    <t>09104016</t>
  </si>
  <si>
    <t>«ՋԵՐՄՈՒԿ ԻՆԹԵՐՆԵՅՇՆԼՊԵՊՍԻ-ԿՈԼԱ ԲՈԹԼԵՐ»</t>
  </si>
  <si>
    <t>01238092</t>
  </si>
  <si>
    <t>«ԶՎԱՐԹՆՈՑ ՀԵՆԴԼԻՆԳ»</t>
  </si>
  <si>
    <t>02578482</t>
  </si>
  <si>
    <t>«ՑԵՊԵԼԻՆ ԱՐՄԵՆԻԱ»</t>
  </si>
  <si>
    <t>01831375</t>
  </si>
  <si>
    <t>«ՊՐՈՖ ԱԼ»</t>
  </si>
  <si>
    <t>01241791</t>
  </si>
  <si>
    <t>«ՊԵՌՆՈ ՌԻԿԱՐ ԱՐՄԵՆԻԱ»</t>
  </si>
  <si>
    <t>00448268</t>
  </si>
  <si>
    <t>«ՀԱՐԱՎԿՈՎԿԱՍՅԱՆ ԵՐԿԱԹՈՒՂԻ»</t>
  </si>
  <si>
    <t>01557735</t>
  </si>
  <si>
    <t>«ՀԱՅՐ ԵՎ ՈՐԴԻ ԵՐԵՄՅԱՆՆԵՐ»</t>
  </si>
  <si>
    <t>01839755</t>
  </si>
  <si>
    <t>«ԱՌԳԵ ԲԻԶՆԵՍ»</t>
  </si>
  <si>
    <t>09426423</t>
  </si>
  <si>
    <t>«ԱԳ ԻՄՊԵՔՍ»</t>
  </si>
  <si>
    <t>02599869</t>
  </si>
  <si>
    <t>«ԻՆ-ՎԻ»</t>
  </si>
  <si>
    <t>04710526</t>
  </si>
  <si>
    <t>«ԱՐԱՔՍ ԹՌՉՆԱՖԱԲՐԻԿԱ »</t>
  </si>
  <si>
    <t>00000592</t>
  </si>
  <si>
    <t>«ԵՐԵՎԱՆԻ «ԼՈՒՍԱՏԵԽՆԻԿ»</t>
  </si>
  <si>
    <t>08258445</t>
  </si>
  <si>
    <t>«ՆՈՐՔ ՀՈՄ ՌԻԹԵՅԼ»</t>
  </si>
  <si>
    <t>02924925</t>
  </si>
  <si>
    <t>«ՄՈՏԱ-ԷՆՋԻԼ ՄԱՅՆԻՆԳ ԿՈՎԿԱՍ»</t>
  </si>
  <si>
    <t>02604633</t>
  </si>
  <si>
    <t>«ԻԿՕ ՄԱՇԻՆԵՐԻ»</t>
  </si>
  <si>
    <t>02500164</t>
  </si>
  <si>
    <t>«ԶԻԳԶԱԳ»</t>
  </si>
  <si>
    <t>02627043</t>
  </si>
  <si>
    <t>«ԷԼՍԻ ՈՒԱՅԿԻԿԻ ՌԻԹԵՅԼ ԷՅ ԱՐ»</t>
  </si>
  <si>
    <t>00232621</t>
  </si>
  <si>
    <t>«ԿԱՐՈԼԻՆԱ ԻՆԹԵՐՆԵՅՇՆԼ»</t>
  </si>
  <si>
    <t>02588245</t>
  </si>
  <si>
    <t>«ԻԴՐԱՄ»</t>
  </si>
  <si>
    <t>00257698</t>
  </si>
  <si>
    <t>«ԳՈԼԴՇԻՆ»</t>
  </si>
  <si>
    <t>08230283</t>
  </si>
  <si>
    <t>«ԿԵՀ ԱՐՄԵՆԻԱ»</t>
  </si>
  <si>
    <t>07613905</t>
  </si>
  <si>
    <t>«ՖԱՐՄ ՍԻՍԱՐ»</t>
  </si>
  <si>
    <t>02857994</t>
  </si>
  <si>
    <t>«ԸԼԱՅՆ ԹԵՔՆՈԼՈՋԻ»</t>
  </si>
  <si>
    <t>00858578</t>
  </si>
  <si>
    <t>«ԱՍԷԴԼ»</t>
  </si>
  <si>
    <t>01216144</t>
  </si>
  <si>
    <t>«ՀԱՅԱԷՐՈՆԱՎԻԳԱՑԻԱ»</t>
  </si>
  <si>
    <t>01264478</t>
  </si>
  <si>
    <t>«ՊԻԿՍԱՐՏ»</t>
  </si>
  <si>
    <t>02672027</t>
  </si>
  <si>
    <t>«ԹՈՒՆԵԼ ՍԱԴ ԱՐԻԱՆԱ» ՓԱԿ ԲԱԺՆԵՏԻՐԱԿԱՆ ԸՆԿԵՐՈՒԹՅԱՆ ՀԱՅԱՍՏԱՆՅԱՆ ՄԱՍՆԱՃՅՈՒՂ</t>
  </si>
  <si>
    <t>01205053</t>
  </si>
  <si>
    <t>«ՕՎԱԼ» ՊԼԱՍՏԻԿ</t>
  </si>
  <si>
    <t>00196864</t>
  </si>
  <si>
    <t>«ՊՐԵՄԻՈՒՄ ՄԱՇԻՆԵՐԻ ԷՅ ԷՄ»</t>
  </si>
  <si>
    <t>01551891</t>
  </si>
  <si>
    <t>«ԱԼՖԱ ՖՈՒԴ ՍԵՐՎԻՍ»</t>
  </si>
  <si>
    <t>00907104</t>
  </si>
  <si>
    <t>«ԱՐՍԵՆԱԼ ԼՏԴ»</t>
  </si>
  <si>
    <t>00078569</t>
  </si>
  <si>
    <t>«ՄԻՋԱԶԳԱՅԻՆ ԷՆԵՐԳԵՏԻԿ ԿՈՐՊՈՐԱՑԻԱ»</t>
  </si>
  <si>
    <t>02669023</t>
  </si>
  <si>
    <t>«ԲԴ ՌԻԹԵՅԼ ԳՐՈՒՊ»</t>
  </si>
  <si>
    <t>01289373</t>
  </si>
  <si>
    <t>«ԱՎՏՈԲԱՅ»</t>
  </si>
  <si>
    <t>02249768</t>
  </si>
  <si>
    <t>«ԷԼՔՈՐ ԴԻՍԹՐԻԲՅՈՒՇՆ»</t>
  </si>
  <si>
    <t>00807555</t>
  </si>
  <si>
    <t>«ՀԱՅԿԱԿԱՆ ԾՐԱԳՐԵՐ»</t>
  </si>
  <si>
    <t>03313458</t>
  </si>
  <si>
    <t>«ՍԱՆ ՖՈՒԴ»</t>
  </si>
  <si>
    <t>00877141</t>
  </si>
  <si>
    <t>«ԻՍՈԼԱ»</t>
  </si>
  <si>
    <t>00096001</t>
  </si>
  <si>
    <t>«ՋԻԷՆՍԻ-ԱԼՖԱ»</t>
  </si>
  <si>
    <t>02501718</t>
  </si>
  <si>
    <t>ՄԵԼԼԱԹ ԲԱՆԿ</t>
  </si>
  <si>
    <t>01540062</t>
  </si>
  <si>
    <t>«ՀԱՅԱՍՏԱՆԻ ՀԱՆՐԱՅԻՆ ՀԵՌՈՒՍՏԱԸՆԿԵՐՈՒԹՅՈՒՆ»</t>
  </si>
  <si>
    <t>02522053</t>
  </si>
  <si>
    <t>ՀՀ ԿԵՆՏՐՈՆԱԿԱՆ ԲԱՆԿ</t>
  </si>
  <si>
    <t>05502433</t>
  </si>
  <si>
    <t>«ԳՅՈՒՄՐԻ-ԳԱՐԵՋՈՒՐ»</t>
  </si>
  <si>
    <t>02269566</t>
  </si>
  <si>
    <t>«ԿԴՎ ԱՐՄՆ»</t>
  </si>
  <si>
    <t>09427967</t>
  </si>
  <si>
    <t>«ՄԵԼԱՐ»</t>
  </si>
  <si>
    <t>02673501</t>
  </si>
  <si>
    <t>Էյփլ Դիստրիբյուշն Ինտերնեյշնլ</t>
  </si>
  <si>
    <t>02205028</t>
  </si>
  <si>
    <t>«ԵՐԵՎԱՆԻ ՋԵՐՄԱԷԼԵԿՏՐԱԿԵՆՏՐՈՆ»</t>
  </si>
  <si>
    <t>02701587</t>
  </si>
  <si>
    <t>«ՖԱՍՏՖՈՒԴ»</t>
  </si>
  <si>
    <t>02708397</t>
  </si>
  <si>
    <t>ԲՆԱԿԱՐԱՆ ԵՐԻՏԱՍԱՐԴՆԵՐԻՆ ՎԵՐԱՖԻՆԱՆՍԱՎՈՐՈՒՄ ԻՐԱԿԱՆԱՑՆՈՂ ՎԱՐԿԱՅԻՆ ԿԱԶՄԱԿԵՐՊՈՒԹՅՈՒՆ</t>
  </si>
  <si>
    <t>02874778</t>
  </si>
  <si>
    <t>«ԿԱՐԱՏ ԹՐԵՅԴ»</t>
  </si>
  <si>
    <t>02567479</t>
  </si>
  <si>
    <t>«ԿՈՆՎԵԿՏ»</t>
  </si>
  <si>
    <t>05507136</t>
  </si>
  <si>
    <t>«ԱԼՖԱ-ՖԱՐՄ»</t>
  </si>
  <si>
    <t>00450303</t>
  </si>
  <si>
    <t>«ԷՔՍՏԵՐԻԵՐ ԳՐՈՒՊ»</t>
  </si>
  <si>
    <t>02507464</t>
  </si>
  <si>
    <t>«ՀԱՅՓՈՍՏ»</t>
  </si>
  <si>
    <t>03302375</t>
  </si>
  <si>
    <t>«ՊՌՈՇՅԱՆԻ ԿՈՆՅԱԿԻ ԳՈՐԾԱՐԱՆ»</t>
  </si>
  <si>
    <t>01240274</t>
  </si>
  <si>
    <t>«ՄԱՐՏԻՆ ՍԹԱՐ»</t>
  </si>
  <si>
    <t>08218849</t>
  </si>
  <si>
    <t>«ՍԻՆԵՐԳԻԱ»</t>
  </si>
  <si>
    <t>01533411</t>
  </si>
  <si>
    <t>«ԱՐՑԱԽԲԱՆԿ»</t>
  </si>
  <si>
    <t>03535604</t>
  </si>
  <si>
    <t>«ՕՆԻՐԱ ՔԼԱԲ»</t>
  </si>
  <si>
    <t>00841568</t>
  </si>
  <si>
    <t>«ՓԻՐԱԼՅԱՆ»</t>
  </si>
  <si>
    <t>00856548</t>
  </si>
  <si>
    <t>«ՍՈՒՐԲ ԳՐԻԳՈՐ ԼՈՒՍԱՎՈՐԻՉ» ԲԺՇԿԱԿԱՆ ԿԵՆՏՐՈՆ</t>
  </si>
  <si>
    <t>02652141</t>
  </si>
  <si>
    <t>«ԱՐՄՓԱՈՒԵՐ»</t>
  </si>
  <si>
    <t>00117212</t>
  </si>
  <si>
    <t>«ԱՐՏՔՈՄՓԱՆԻ»</t>
  </si>
  <si>
    <t>04113397</t>
  </si>
  <si>
    <t>«ՎԵԴԻ-ԱԼԿՈ»</t>
  </si>
  <si>
    <t>08227074</t>
  </si>
  <si>
    <t>«ԱՐԿՏԵՐԱ ԷՅԷՄ»</t>
  </si>
  <si>
    <t>00112776</t>
  </si>
  <si>
    <t>«ԷԼՄԱՐԿԵՏ»</t>
  </si>
  <si>
    <t>02905475</t>
  </si>
  <si>
    <t>«ԱՐԱՐԱՏ ՔՈՖՖԻԻ»</t>
  </si>
  <si>
    <t>01332007</t>
  </si>
  <si>
    <t>«ՇԻՇԱ ՈՒՈՐԼԴ»</t>
  </si>
  <si>
    <t>08909273</t>
  </si>
  <si>
    <t>ԵՐԵՎԱՆԻ ՊՈՂՊԱՏՅԱ ԽՈՂՈՎԱԿՆԵՐԻ ԳՈՐԾԱՐԱՆ «ՄԵՏԱԼ ՍՏԻԼ»</t>
  </si>
  <si>
    <t>02252609</t>
  </si>
  <si>
    <t>«ՊՐԵՄԻԵՐ ՖՈՒԴՍ»</t>
  </si>
  <si>
    <t>02895371</t>
  </si>
  <si>
    <t>Internet Solutions LLC</t>
  </si>
  <si>
    <t>01523821</t>
  </si>
  <si>
    <t>«ԱՐԿԱԴԱ ՔՈՆՍԹՐԱՔՇՆ»</t>
  </si>
  <si>
    <t>00000911</t>
  </si>
  <si>
    <t>«ԿԱՐԵՆ ԴԵՄԻՐՃՅԱՆԻ ԱՆՎԱՆ ԵՐԵՎԱՆԻ ՄԵՏՐՈՊՈԼԻՏԵՆ»</t>
  </si>
  <si>
    <t>00239053</t>
  </si>
  <si>
    <t>«ՊՎ-ԵՐԵՎԱՆ»</t>
  </si>
  <si>
    <t>03547155</t>
  </si>
  <si>
    <t>«ԻԼԵՆԻԱ»</t>
  </si>
  <si>
    <t>08303908</t>
  </si>
  <si>
    <t>«ՖԱՅՐԲԸՐԴ ԷՅԱՅ»</t>
  </si>
  <si>
    <t>01836706</t>
  </si>
  <si>
    <t>«ՍԻ ԸՆԴ ԷՖ ՔՈ»</t>
  </si>
  <si>
    <t>02305683</t>
  </si>
  <si>
    <t>«ԻՄԵՋԻՆԼԱՅՎ»</t>
  </si>
  <si>
    <t>02901285</t>
  </si>
  <si>
    <t>«ԷՅՄ ԲԱՐՁՐ ԹԵՔՆՈԼՈՋԻ ԷՅԷՄ»</t>
  </si>
  <si>
    <t>02891708</t>
  </si>
  <si>
    <t>«ԱՍԲԻՍ ԷՅԷՄ»</t>
  </si>
  <si>
    <t>01067623</t>
  </si>
  <si>
    <t>«ԱՐՄԵՆԻԱՆ ՏՈԲԱԿՈ ՔՈՄՓԱՆԻ»</t>
  </si>
  <si>
    <t>00219564</t>
  </si>
  <si>
    <t>«ԱՈՒՐՍ»</t>
  </si>
  <si>
    <t>06944807</t>
  </si>
  <si>
    <t>«ԳԼՈՐԻԱ» ԿԱՐԻ ՖԱԲՐԻԿԱ</t>
  </si>
  <si>
    <t>02241851</t>
  </si>
  <si>
    <t>«ԵՐԵՎԱՆ ՄՈԼ»</t>
  </si>
  <si>
    <t>02697146</t>
  </si>
  <si>
    <t>«ՆՈՈՒԹԲՈՒՔ ՍԹՈՐ»</t>
  </si>
  <si>
    <t>02581899</t>
  </si>
  <si>
    <t>ԱՐԵԳԱԿ ՈՒՎԿ</t>
  </si>
  <si>
    <t>00163695</t>
  </si>
  <si>
    <t>«ԻՆՏԵԿՈ ԷՆԵՐԳՈ»</t>
  </si>
  <si>
    <t>02822992</t>
  </si>
  <si>
    <t>«ԷՎՈԼՅՈՒՇՆ ՍՏՈՒԴԻՈ ԷՅԷՄ»</t>
  </si>
  <si>
    <t>02701038</t>
  </si>
  <si>
    <t>«ԴԱԼՄԱ ԻՆՎԵՍՏ»</t>
  </si>
  <si>
    <t>00220743</t>
  </si>
  <si>
    <t>«ԷՆ ԲԻ ԱՅ ԳՐՈՒՊ»</t>
  </si>
  <si>
    <t>01041888</t>
  </si>
  <si>
    <t>«ՋԻ ԹԻ ԲԻ ՍԹԻԼ»</t>
  </si>
  <si>
    <t>01848326</t>
  </si>
  <si>
    <t>«ԷՅՉ ԷՅ ԳՐՈՒՊ»</t>
  </si>
  <si>
    <t>00862214</t>
  </si>
  <si>
    <t>«ԱՎՏՈՖԱՆ ԷՅ ՍԻ»</t>
  </si>
  <si>
    <t>00091919</t>
  </si>
  <si>
    <t>«ԼԻԴԻԱՆ ԱՐՄԵՆԻԱ»</t>
  </si>
  <si>
    <t>03506865</t>
  </si>
  <si>
    <t>«ԱՐՄԵՆ-ՀԱՄԻԿ ԵՂԲԱՅՐՆԵՐ ՀՁ»</t>
  </si>
  <si>
    <t>01511187</t>
  </si>
  <si>
    <t>«ՀԱՅԱՍՏԱՆԻ ԱՄԵՐԻԿՅԱՆ ՀԱՄԱԼՍԱՐԱՆ» ՀԻՄՆԱԴՐԱՄ</t>
  </si>
  <si>
    <t>00893961</t>
  </si>
  <si>
    <t>«ԴՐԱՅՎ ՄՈԹՈՐՍ»</t>
  </si>
  <si>
    <t>03523673</t>
  </si>
  <si>
    <t>«ԿԱՄՕՅԼ»</t>
  </si>
  <si>
    <t>01363797</t>
  </si>
  <si>
    <t>«ԲԵՍՏ ՖՐՈՒԻԹՍ ԿՈՄՊԱՆԻ»</t>
  </si>
  <si>
    <t>02583611</t>
  </si>
  <si>
    <t>«ԴԵԿՈՐԱ-ԳՐՈՒՊ»</t>
  </si>
  <si>
    <t>09426181</t>
  </si>
  <si>
    <t>«ԱՆ-ՆԱՐ»</t>
  </si>
  <si>
    <t>01009742</t>
  </si>
  <si>
    <t>«ՄԱՍԻՎ ՊԱՐԿ»</t>
  </si>
  <si>
    <t>02636456</t>
  </si>
  <si>
    <t>«ԷԴՄԵՏ»</t>
  </si>
  <si>
    <t>01547921</t>
  </si>
  <si>
    <t>«ՎԱՂԱՐՇ ԵՎ ՈՐԴԻՆԵՐ ԿՈՆՑԵՌՆ»</t>
  </si>
  <si>
    <t>00094065</t>
  </si>
  <si>
    <t>«ԷԿՈՊՐՈՖ»</t>
  </si>
  <si>
    <t>01846339</t>
  </si>
  <si>
    <t>«ԱՊԱՌԱԺ ՄԱՅՆԻՆԳ»</t>
  </si>
  <si>
    <t>00440583</t>
  </si>
  <si>
    <t>«ՄԱՐՍԵՐԱԼ»</t>
  </si>
  <si>
    <t>02657619</t>
  </si>
  <si>
    <t>«Կուբ Ինվեսթ» ՓԲԸ</t>
  </si>
  <si>
    <t>00014348</t>
  </si>
  <si>
    <t>«ՀԱԽՎԵՐԴՅԱՆ-ՇԻՆՄՈՆՏԱԺ»</t>
  </si>
  <si>
    <t>01210095</t>
  </si>
  <si>
    <t>«ԿՈՆՑԵՌՆ-ԷՆԵՐԳՈՄԱՇ»</t>
  </si>
  <si>
    <t>03548725</t>
  </si>
  <si>
    <t>«ՆՆ ՀՈԼԴԻՆԳ»</t>
  </si>
  <si>
    <t>02700078</t>
  </si>
  <si>
    <t>«ՄԵԳԱ ՖՈՒԴ»</t>
  </si>
  <si>
    <t>00064506</t>
  </si>
  <si>
    <t>«ՏՈՆՈՒՍ-ԼԵՍ»</t>
  </si>
  <si>
    <t>01304649</t>
  </si>
  <si>
    <t>«ՈՍՏԱՆ ԳԻՆՈՒ ԳՈՐԾԱՐԱՆ»</t>
  </si>
  <si>
    <t>03019924</t>
  </si>
  <si>
    <t>«ՍԹԻԼ ԿՈՆՑԵՌՆ»</t>
  </si>
  <si>
    <t>02819226</t>
  </si>
  <si>
    <t>«ԿԱՆԱՉԱՊԱՏՈՒՄ ԵՎ ՇՐՋԱԿԱ ՄԻՋԱՎԱՅՐԻ ՊԱՀՊԱՆՈՒԹՅՈՒՆ»</t>
  </si>
  <si>
    <t>01837957</t>
  </si>
  <si>
    <t>«ԵՎՐՈՄԱՔՍ»</t>
  </si>
  <si>
    <t>01326176</t>
  </si>
  <si>
    <t>«ԱՐԲԱՏ ՎՈՒԴ»</t>
  </si>
  <si>
    <t>00209681</t>
  </si>
  <si>
    <t>«ՍԱԱՐՄԻԱՆ»</t>
  </si>
  <si>
    <t>01273307</t>
  </si>
  <si>
    <t>«ԴՈՒԵՏ ՔՈՄՓԱՆԻ»</t>
  </si>
  <si>
    <t>00851011</t>
  </si>
  <si>
    <t>«ՌԵԴԻ-ՍԹԵԴԻ»</t>
  </si>
  <si>
    <t>04718656</t>
  </si>
  <si>
    <t>«ՊՐԻՆՏԱՐՄ ԴԱՆՎԵՍՏ»</t>
  </si>
  <si>
    <t>02637648</t>
  </si>
  <si>
    <t>«ԱԿՆ ՔՈՆՍԹՐԱՔՇՆ»</t>
  </si>
  <si>
    <t>00440378</t>
  </si>
  <si>
    <t>«ԱՊԱՌԱԺ»</t>
  </si>
  <si>
    <t>09208107</t>
  </si>
  <si>
    <t>«ՈՍՄԱՐ»</t>
  </si>
  <si>
    <t>01289288</t>
  </si>
  <si>
    <t>«ԴԱՏԱԱՐՏ.ԱՄ»</t>
  </si>
  <si>
    <t>00243952</t>
  </si>
  <si>
    <t>«ՄԵՆԴՊՐՈՄ»</t>
  </si>
  <si>
    <t>00800135</t>
  </si>
  <si>
    <t>«ՄԻՔԱՅԵԼՅԱՆ ՎԻՐԱԲՈՒԺՈՒԹՅԱՆ ԻՆՍՏԻՏՈՒՏ»</t>
  </si>
  <si>
    <t>02859355</t>
  </si>
  <si>
    <t>«ՆԵՔՍԹԸՐՍ ՍՏՈՒԴԻՈ ԱՐՄԵՆԻԱ»</t>
  </si>
  <si>
    <t>01218536</t>
  </si>
  <si>
    <t>«ՌՈՅԱԼ-ԱՐՄԵՆԻԱ» Հ/Ձ</t>
  </si>
  <si>
    <t>00510443</t>
  </si>
  <si>
    <t>«ԼԻՎԻՆԳ ՌԵԶԻԴԵՆՍ»</t>
  </si>
  <si>
    <t>01268239</t>
  </si>
  <si>
    <t>«ՄԵՏԱԼ ԳՌՈՒՊ»</t>
  </si>
  <si>
    <t>00930996</t>
  </si>
  <si>
    <t>«ՐՈՒԹ ԱՅԹԻԷՍՓԻ»</t>
  </si>
  <si>
    <t>02881583</t>
  </si>
  <si>
    <t>«ՄԵՏԱ-ԻՔՍ ՄԱՐԿԵՏՍ» փակ բաժնետիրական ընկերություն</t>
  </si>
  <si>
    <t>02685638</t>
  </si>
  <si>
    <t>«ՓԱՈՒԵՐ ԷՆԵՐՋԻ»</t>
  </si>
  <si>
    <t>01271818</t>
  </si>
  <si>
    <t>«ՊՐՈ ԴԻՆԱՄԻԿ»</t>
  </si>
  <si>
    <t>02237048</t>
  </si>
  <si>
    <t>«ՄԻ ԸՆԴ ԳԱ»</t>
  </si>
  <si>
    <t>02560874</t>
  </si>
  <si>
    <t>«ՍԻՄԵՆՍ ԻՆԴԱՍԹՐԻ ՍՈՖԹՎԵՐ»</t>
  </si>
  <si>
    <t>02585633</t>
  </si>
  <si>
    <t>«ԳՐԻՏՏԻ»</t>
  </si>
  <si>
    <t>00471216</t>
  </si>
  <si>
    <t>«ԹԵՈՖԱՐՄԱ ԻՄՊՈՐՏ»</t>
  </si>
  <si>
    <t>01504054</t>
  </si>
  <si>
    <t>«ՀԱՅԱՍՏԱՆԻ ԱԶԳԱՅԻՆ ՊՈԼԻՏԵԽՆԻԿԱԿԱՆ ՀԱՄԱԼՍԱՐԱՆ» ՀԻՄՆԱԴՐԱՄ</t>
  </si>
  <si>
    <t>00059635</t>
  </si>
  <si>
    <t>«ՎԵՆԴԱ»</t>
  </si>
  <si>
    <t>00930884</t>
  </si>
  <si>
    <t>«ԳԱԶՊՐՈՄ ԱՐՄԵՆԻԱ» ՓԱԿ ԲԱԺՆԵՏԻՐԱԿԱՆ ԸՆԿԵՐՈՒԹՅԱՆ «ԷՅ-Ի-ՋԻ-ՍԵՐՎԻՍ»</t>
  </si>
  <si>
    <t>01292566</t>
  </si>
  <si>
    <t>«ԼԵՎՍ»</t>
  </si>
  <si>
    <t>02588804</t>
  </si>
  <si>
    <t>«ԱՐՄԵՆԻԱ ՎԱՅՆ» ԳՈՐԾԱՐԱՆ</t>
  </si>
  <si>
    <t>03500472</t>
  </si>
  <si>
    <t>«ԲԵԿՈՆ ՊՐՈԴՈՒԿՏ»</t>
  </si>
  <si>
    <t>02854567</t>
  </si>
  <si>
    <t>«ՋԻ-ԴԻ ԷՅ-ԷՄ»</t>
  </si>
  <si>
    <t>02292634</t>
  </si>
  <si>
    <t>«ՄԷՏԱ»</t>
  </si>
  <si>
    <t>01002804</t>
  </si>
  <si>
    <t>ՀՀ ԱՌՈՂՋԱՊԱՀՈՒԹՅԱՆ ՆԱԽԱՐԱՐՈՒԹՅԱՆ «Վ.Ա.ՖԱՆԱՐՋՅԱՆԻ ԱՆՎԱՆ ՈՒՌՈՒՑՔԱԲԱՆՈՒԹՅԱՆ ԱԶԳԱՅԻՆ ԿԵՆՏՐՈՆ»</t>
  </si>
  <si>
    <t>01237057</t>
  </si>
  <si>
    <t>«ՈՍԿԵ ԱԳԱ»</t>
  </si>
  <si>
    <t>01214053</t>
  </si>
  <si>
    <t>«ԿԱՖԵ ԴՅՈՒ ԲՐԱԶԻԼ»</t>
  </si>
  <si>
    <t>00098239</t>
  </si>
  <si>
    <t>«ՆՈՎԵՆՏԻՔ»</t>
  </si>
  <si>
    <t>00229394</t>
  </si>
  <si>
    <t>«ԹԻՄ ՍԻՍԹԵՄՍ»</t>
  </si>
  <si>
    <t>02843897</t>
  </si>
  <si>
    <t>«ԳՐԻԳ ԴԻՎԵԼՈՓՄԵՆԹ»</t>
  </si>
  <si>
    <t>02551693</t>
  </si>
  <si>
    <t>«ԱՐՄԵՆԻԱՆ ՔԱՐԴ»</t>
  </si>
  <si>
    <t>02856631</t>
  </si>
  <si>
    <t>«ՌԵԼՈՒՄ»</t>
  </si>
  <si>
    <t>00838556</t>
  </si>
  <si>
    <t>«ԷՅՋ ԲԻ ԳՐՈՒՊ»</t>
  </si>
  <si>
    <t>04106152</t>
  </si>
  <si>
    <t>«ԵՐԱՍԽԻ ԳԻՆՈՒ ԳՈՐԾԱՐԱՆ»</t>
  </si>
  <si>
    <t>00933248</t>
  </si>
  <si>
    <t>«ՀՅՈՒՍԻՍԱՅԻՆ ՓԱՅԼ»</t>
  </si>
  <si>
    <t>01297999</t>
  </si>
  <si>
    <t>«ԷՅՍԻ ԴԻԶԱՅՆ ԷՆՋԻՆԻԸՐԻՆԳ»</t>
  </si>
  <si>
    <t>01357632</t>
  </si>
  <si>
    <t>«ԱՐԵՎ ԳՐՈՒՊ 2025»</t>
  </si>
  <si>
    <t>02602337</t>
  </si>
  <si>
    <t>«ՎԻԷՄՈՒԵՐ ԻՍԹԵՐՆ ՅՈՒՐՈՓ»</t>
  </si>
  <si>
    <t>02623817</t>
  </si>
  <si>
    <t>«Ցե-Կվադրատ Ամպեգա Ասեթ Մենեջմենթ Արմենիա» ՍՊԸ</t>
  </si>
  <si>
    <t>02822744</t>
  </si>
  <si>
    <t>«ՖՈՐՎԱՐԴ»</t>
  </si>
  <si>
    <t>01236166</t>
  </si>
  <si>
    <t>«ԷՅԴԻԷՖ ՇՈՓՍ»</t>
  </si>
  <si>
    <t>00064445</t>
  </si>
  <si>
    <t>ՎԻԿԱՆ</t>
  </si>
  <si>
    <t>00430814</t>
  </si>
  <si>
    <t>«ՀՈՒՅՍ-ՄՈՏՈՐ»</t>
  </si>
  <si>
    <t>00053474</t>
  </si>
  <si>
    <t>«ՌՈՒՍ-ՀԱՅԿԱԿԱՆ ՀԱՄԱԼՍԱՐԱՆ» ԲԱՐՁՐԱԳՈՒՅՆ ԿՐԹՈՒԹՅԱՆ ՄԻՋՊԵՏԱԿԱՆ ԿՐԹԱԿԱՆ ԿԱԶՄԱԿԵՐՊՈՒԹՅՈՒՆ</t>
  </si>
  <si>
    <t>01224623</t>
  </si>
  <si>
    <t>«ԱՐԹ ՎԱՅՆ»</t>
  </si>
  <si>
    <t>04602953</t>
  </si>
  <si>
    <t>«ՔԱՐԱԿԵՐՏԻ ՔԱՐԱՁՈՒԼՄԱՆ ԳՈՐԾԱՐԱՆ»</t>
  </si>
  <si>
    <t>01013781</t>
  </si>
  <si>
    <t>&lt;ԳԼՈԲԱԼ ԿՐԵԴԻՏ&gt; ՈՒՆԻՎԵՐՍԱԼ ՎԱՐԿԱՅԻՆ ԿԱԶՄԱԿԵՐՊՈՒԹՅՈՒՆ</t>
  </si>
  <si>
    <t>02560091</t>
  </si>
  <si>
    <t>«ՌԵՆԿՈ ԱՐՄԷՍՏԵՅՏ»</t>
  </si>
  <si>
    <t>01003642</t>
  </si>
  <si>
    <t>«ՌՌՌ» ՀԱՆՔԱՅԻՆ ՋՐԵՐԻ ԳՈՐԾԱՐԱՆ</t>
  </si>
  <si>
    <t>04446844</t>
  </si>
  <si>
    <t>«ՍԻԳՆԻՖԻՔԸՆԹ»</t>
  </si>
  <si>
    <t>01263973</t>
  </si>
  <si>
    <t>«ԳԱԶ-ՊՐՈՊԱՆ»</t>
  </si>
  <si>
    <t>01841103</t>
  </si>
  <si>
    <t>«ՖՐԻ ՍԹԱՅԼ»</t>
  </si>
  <si>
    <t>02810152</t>
  </si>
  <si>
    <t>«ՄԵՅՋՈՐԵԼ ԱՐՄԵՆԻԱ»</t>
  </si>
  <si>
    <t>00912583</t>
  </si>
  <si>
    <t>«ԷՅՋԻ ԳՐՈՒՊ»</t>
  </si>
  <si>
    <t>02861974</t>
  </si>
  <si>
    <t>«ԲՕՍՏՕՆՋԵՆ ԹԵՔՆՈԼՈՋԻՍ»</t>
  </si>
  <si>
    <t>00221075</t>
  </si>
  <si>
    <t>«ԷՅ ՓԻ ԹԱՈՒԵՐ»</t>
  </si>
  <si>
    <t>01245672</t>
  </si>
  <si>
    <t>ՍԻՄՈՆՅԱՆ ԿՐԹԱԿԱՆ ՀԻՄՆԱԴՐԱՄ</t>
  </si>
  <si>
    <t>02623575</t>
  </si>
  <si>
    <t>«ԱՄՈՒՆԴԻ-ԱԿԲԱ ԱՍԵԹ ՄԵՆԵՋՄԵՆԹ»</t>
  </si>
  <si>
    <t>02585367</t>
  </si>
  <si>
    <t>«ԷՆԵՐՋԱՅԶ ԳԼՈԲԱԼ ՍԵՐՎԻՍԻԶ»</t>
  </si>
  <si>
    <t>02508131</t>
  </si>
  <si>
    <t>«ՆԱԻՐԻ» ԲԺՇԿԱԿԱՆ ԿԵՆՏՐՈՆ</t>
  </si>
  <si>
    <t>00034929</t>
  </si>
  <si>
    <t>«ԱՌԳՈ-ՖԱՐՄ»</t>
  </si>
  <si>
    <t>04231806</t>
  </si>
  <si>
    <t>«ՇԻՆՑԵՄԵՆՏ»</t>
  </si>
  <si>
    <t>02923784</t>
  </si>
  <si>
    <t>OpenAI, L.L.C.</t>
  </si>
  <si>
    <t>02629616</t>
  </si>
  <si>
    <t>«ԷՄ.ՅՈՒ.ՔԵՅ. ՔՈՄՓՅՈՒԹԵՐՍ»</t>
  </si>
  <si>
    <t>01505323</t>
  </si>
  <si>
    <t>ԲԻԲԼՈՍ ԲԱՆԿ ԱՐՄԵՆԻԱ</t>
  </si>
  <si>
    <t>01201697</t>
  </si>
  <si>
    <t>«ԼԻԿՎՈՐ»</t>
  </si>
  <si>
    <t>03579116</t>
  </si>
  <si>
    <t>«ՀՈՄՊԼԵՔՍ ՀԻՊԵՐ ՄՈԼ»</t>
  </si>
  <si>
    <t>05304525</t>
  </si>
  <si>
    <t>«ՄԱՌՆԻԿ»</t>
  </si>
  <si>
    <t>01804633</t>
  </si>
  <si>
    <t>«ՕՀԱՆՅԱՆ ԲՐԵՆԴԻ ԿՈՄՊԱՆԻ»</t>
  </si>
  <si>
    <t>02900508</t>
  </si>
  <si>
    <t>«ՍԻ ԷՄ ՇԻՓՓԻՆԳ»</t>
  </si>
  <si>
    <t>03810676</t>
  </si>
  <si>
    <t>«ԲՈՒԼԴԻ»</t>
  </si>
  <si>
    <t>00450801</t>
  </si>
  <si>
    <t>«ԲԻԴԵՔ»</t>
  </si>
  <si>
    <t>01523512</t>
  </si>
  <si>
    <t>«ԵՌՅԱԿ»</t>
  </si>
  <si>
    <t>00471352</t>
  </si>
  <si>
    <t>«ԱԼԵՔՍԱՐՍ»</t>
  </si>
  <si>
    <t>02514261</t>
  </si>
  <si>
    <t>«ԵՐԵՎԱՆԻ ԱՐԱՐԱՏ ԿՈՆՅԱԿԻ-ԳԻՆՈՒ-ՕՂՈՒ ԿՈՄԲԻՆԱՏ»</t>
  </si>
  <si>
    <t>01308546</t>
  </si>
  <si>
    <t>«ԷՆԵՐՋԻ ՍԹՈՔ»</t>
  </si>
  <si>
    <t>02247256</t>
  </si>
  <si>
    <t>«ՕԱԶԻՍ ԿՈՄՊՅՈՒՏԵՐ»</t>
  </si>
  <si>
    <t>01293904</t>
  </si>
  <si>
    <t>«ԲԱԼՉՈՒԳ ԿԱՊԻՏԱԼ»</t>
  </si>
  <si>
    <t>03500525</t>
  </si>
  <si>
    <t>«ԹԱՄԱՐԱ»</t>
  </si>
  <si>
    <t>02640135</t>
  </si>
  <si>
    <t>«ՕՆԷՔՍ»</t>
  </si>
  <si>
    <t>02510673</t>
  </si>
  <si>
    <t>«Ա.ՍՊԵՆԴԻԱՐՅԱՆԻ ԱՆՎԱՆ ՕՊԵՐԱՅԻ ԵՎ ԲԱԼԵՏԻ ԱԶԳԱՅԻՆ ԱԿԱԴԵՄԻԱԿԱՆ ԹԱՏՐՈՆ»</t>
  </si>
  <si>
    <t>02263234</t>
  </si>
  <si>
    <t>«ԳՐԵՅՆ ԱԼԿՈ»</t>
  </si>
  <si>
    <t>00072932</t>
  </si>
  <si>
    <t>«ԳՌՕՄ»</t>
  </si>
  <si>
    <t>00449502</t>
  </si>
  <si>
    <t>«ՄԱՐԻ ԵՎ ԳԵՎ»</t>
  </si>
  <si>
    <t>01801901</t>
  </si>
  <si>
    <t>«ԱՊԱՎԵՆ»</t>
  </si>
  <si>
    <t>00050561</t>
  </si>
  <si>
    <t>«ՍՎ ԵՎ ԳԱ»</t>
  </si>
  <si>
    <t>01295178</t>
  </si>
  <si>
    <t>«ՍԱՖԱՐՅԱՆ ՇԻՆ»</t>
  </si>
  <si>
    <t>00009615</t>
  </si>
  <si>
    <t>«ԱՐԱԲԿԻՐ» ԲԺՇԿԱԿԱՆ ՀԱՄԱԼԻՐ-ԵՐԵԽԱՆԵՐԻ ԵՎ ԴԵՌԱՀԱՍՆԵՐԻ ԱՌՈՂՋՈՒԹՅԱՆ ԻՆՍՏԻՏՈՒՏ</t>
  </si>
  <si>
    <t>01817333</t>
  </si>
  <si>
    <t>«ՌՈՒԲԵՆ ԵՎ ԵՂԲԱՅՐՆԵՐ»</t>
  </si>
  <si>
    <t>02565611</t>
  </si>
  <si>
    <t>«ԱՎՏՈՀԱՈՒՍ»</t>
  </si>
  <si>
    <t>02687332</t>
  </si>
  <si>
    <t>«ԷԿՈՔԻՄՍԻՆԹԵԶ»</t>
  </si>
  <si>
    <t>00456403</t>
  </si>
  <si>
    <t>«ՌԱՖ-ՕՋԱԽ»</t>
  </si>
  <si>
    <t>00449313</t>
  </si>
  <si>
    <t>«ՋԱԿՈ ԱՎՏՈԴԵՏ»</t>
  </si>
  <si>
    <t>08288443</t>
  </si>
  <si>
    <t>«ՔԱՐՍ ՄՈԹՈՐՍ»</t>
  </si>
  <si>
    <t>00061695</t>
  </si>
  <si>
    <t>«ԱՐՄԵՆԱԼ»</t>
  </si>
  <si>
    <t>02550253</t>
  </si>
  <si>
    <t>«ԻՆԳԼԻՇ ԹՐԵՅԴ ՀԱՈՒԶ»</t>
  </si>
  <si>
    <t>00219271</t>
  </si>
  <si>
    <t>«ՈՒԻԳՄՈՐ ԳՐՈՒՓ»</t>
  </si>
  <si>
    <t>02860302</t>
  </si>
  <si>
    <t>«ԱՐԱՄԵՏ»</t>
  </si>
  <si>
    <t>00229498</t>
  </si>
  <si>
    <t>«ԱՐԹ-ԳՐՈՒՊ»</t>
  </si>
  <si>
    <t>02853985</t>
  </si>
  <si>
    <t>«ԴԵՎՍՈՖՏ ԷՅԷՄ»</t>
  </si>
  <si>
    <t>00230008</t>
  </si>
  <si>
    <t>«ԱԷՐՈԴԻՆԱՄԻՔՍ»</t>
  </si>
  <si>
    <t>00084235</t>
  </si>
  <si>
    <t>«ՄՈՒՐԱՆ»</t>
  </si>
  <si>
    <t>00491246</t>
  </si>
  <si>
    <t>«Է.Կ. ՔՈՆՍԹՐԱՔՇՆ»</t>
  </si>
  <si>
    <t>00870494</t>
  </si>
  <si>
    <t>«ԲԱԿՏԵԿ ԷԿՈ»</t>
  </si>
  <si>
    <t>02204515</t>
  </si>
  <si>
    <t>«ՇԵՆԳԱՎԻԹ» ԲԺՇԿԱԿԱՆ ԿԵՆՏՐՈՆ</t>
  </si>
  <si>
    <t>02606114</t>
  </si>
  <si>
    <t>«ՆՈՐԳԵՈ»</t>
  </si>
  <si>
    <t>02698612</t>
  </si>
  <si>
    <t>«ՌԵՏՐՈ-ՇԻՆ»</t>
  </si>
  <si>
    <t>01503224</t>
  </si>
  <si>
    <t>«ՀԱՅԱՍՏԱՆԻ ՊԵՏԱԿԱՆ ՏՆՏԵՍԱԳԻՏԱԿԱՆ ՀԱՄԱԼՍԱՐԱՆ» ՊՈԱԿ</t>
  </si>
  <si>
    <t>02680059</t>
  </si>
  <si>
    <t>«ԻՄՊԵՐԻԱԼ ՔՈՆՍԹՐԱՔՇՆ»</t>
  </si>
  <si>
    <t>01028401</t>
  </si>
  <si>
    <t>«ՎԱՐԱՐ»</t>
  </si>
  <si>
    <t>02688111</t>
  </si>
  <si>
    <t>«ՊՐՈՄՏԵԽՆԻԿԱ»</t>
  </si>
  <si>
    <t>04711348</t>
  </si>
  <si>
    <t>«ՄՈՒՍԱԼԵՌ ՏՊԱԳՐԱՏՈՒՆ»</t>
  </si>
  <si>
    <t>05564675</t>
  </si>
  <si>
    <t>«ՍԵԿԵՊՅԱՆ ԻՄՊՈՐՏ»</t>
  </si>
  <si>
    <t>02681198</t>
  </si>
  <si>
    <t>«ՎԱՅԼԴԲԵՐՐԻԶ»</t>
  </si>
  <si>
    <t>02849267</t>
  </si>
  <si>
    <t>«ԵՐԵՄՅԱՆ ՖԱՐՄ»</t>
  </si>
  <si>
    <t>02589994</t>
  </si>
  <si>
    <t>«ԱԴՈԲ ԴԻՎԵԼՈՓՄԵՆԹ ԱՐՄ»</t>
  </si>
  <si>
    <t>02284645</t>
  </si>
  <si>
    <t>«Ի-ՄԱՐԿ»</t>
  </si>
  <si>
    <t>02569362</t>
  </si>
  <si>
    <t>«ՄԼ ՄԱՅՆԻՆԳ»</t>
  </si>
  <si>
    <t>04248523</t>
  </si>
  <si>
    <t>«ՊՐՈՄԱՍ»</t>
  </si>
  <si>
    <t>00003206</t>
  </si>
  <si>
    <t>«ԱՐՓԱ-ՍԵՎԱՆ»</t>
  </si>
  <si>
    <t>00855039</t>
  </si>
  <si>
    <t>«ՆԱՐՍԱՆ»</t>
  </si>
  <si>
    <t>02582137</t>
  </si>
  <si>
    <t>«ՌՈՒԺ ԲՈՒՏԵ»</t>
  </si>
  <si>
    <t>02856064</t>
  </si>
  <si>
    <t>«ԷՆՎԻԴԻԱ ԱՐՄԵՆԻԱ»</t>
  </si>
  <si>
    <t>00898339</t>
  </si>
  <si>
    <t>«ՖՈՐԱ ՊՐԵՄԻՈՒՄ»</t>
  </si>
  <si>
    <t>02224769</t>
  </si>
  <si>
    <t>«ՍԱՀԱԿՅԱՆՇԻՆ»</t>
  </si>
  <si>
    <t>02934763</t>
  </si>
  <si>
    <t>«ՓՐԱՅՄ ՎԻԺՆ»</t>
  </si>
  <si>
    <t>00894242</t>
  </si>
  <si>
    <t>«ԱԳԱԹ ԳՐՈՒՊ»</t>
  </si>
  <si>
    <t>00446451</t>
  </si>
  <si>
    <t>«ՄԱՐՇԱԼ ԼԵՆԴ»</t>
  </si>
  <si>
    <t>02239171</t>
  </si>
  <si>
    <t>«ՄԵՀՐԱԲՅԱՆ ԵՎ ՈՐԴԻՆԵՐ»</t>
  </si>
  <si>
    <t>00445174</t>
  </si>
  <si>
    <t>ՖԻՆՔԱ ՈՒՎԿ</t>
  </si>
  <si>
    <t>02569999</t>
  </si>
  <si>
    <t>«ԱՐԻՆՏԵՐԼԵՎ»</t>
  </si>
  <si>
    <t>02688892</t>
  </si>
  <si>
    <t>«ԱՐՄ ԿՈՆՍՏՐԱԿՏ»</t>
  </si>
  <si>
    <t>00902401</t>
  </si>
  <si>
    <t>«ՄԻԼԼԿԱԹ»</t>
  </si>
  <si>
    <t>06964278</t>
  </si>
  <si>
    <t>«ԻՏԵՔՍ»</t>
  </si>
  <si>
    <t>00143175</t>
  </si>
  <si>
    <t>«ԲՐԻԴՋ»</t>
  </si>
  <si>
    <t>01818051</t>
  </si>
  <si>
    <t>«ՖԱՐՄԱՏԵՔ»</t>
  </si>
  <si>
    <t>00932469</t>
  </si>
  <si>
    <t>«ՎԵԳԵՔՈՄ»</t>
  </si>
  <si>
    <t>02703196</t>
  </si>
  <si>
    <t>«Օ-ԷՄ-ԴԻ»</t>
  </si>
  <si>
    <t>09221111</t>
  </si>
  <si>
    <t>«ՍՅՈՒՆԻ1»</t>
  </si>
  <si>
    <t>01292704</t>
  </si>
  <si>
    <t>«ՑԵԼՍԻՈՒՍ»</t>
  </si>
  <si>
    <t>08258514</t>
  </si>
  <si>
    <t>«ԱԵՐՈԿՈՄՊՈԶԻՏ»</t>
  </si>
  <si>
    <t>04438967</t>
  </si>
  <si>
    <t>«ԱՎՏՈՌՈՒՄ»</t>
  </si>
  <si>
    <t>04455037</t>
  </si>
  <si>
    <t>«ԲԵՍԹ ՔԱՌ ԳՐՈՒՊ»</t>
  </si>
  <si>
    <t>00871635</t>
  </si>
  <si>
    <t>«ՁՈՐԱԳԵՏ ՀԻԴՐՈ»</t>
  </si>
  <si>
    <t>00168957</t>
  </si>
  <si>
    <t>«ԿՐԻՍՊ»</t>
  </si>
  <si>
    <t>01203444</t>
  </si>
  <si>
    <t>«Ս.Վ.ՄԱԼԱՅԱՆԻ ԱՆՎԱՆ ԱԿՆԱԲՈՒԺԱԿԱՆ ԿԵՆՏՐՈՆ»</t>
  </si>
  <si>
    <t>00160886</t>
  </si>
  <si>
    <t>«ՅՈՒ ԷՅ ՎԻ ԼԱԲ»</t>
  </si>
  <si>
    <t>02826082</t>
  </si>
  <si>
    <t>«ՎԱԳՆԵՐ»</t>
  </si>
  <si>
    <t>02855999</t>
  </si>
  <si>
    <t>Google Commerce Limited</t>
  </si>
  <si>
    <t>00859794</t>
  </si>
  <si>
    <t>«ԶԵԹ ԸՆԴ ԷՅ»</t>
  </si>
  <si>
    <t>06602309</t>
  </si>
  <si>
    <t>«ԱԽԹԱԼԱՅԻ ԼԵՌՆԱՀԱՐՍՏԱՑՄԱՆ ԿՈՄԲԻՆԱՏ»</t>
  </si>
  <si>
    <t>00815501</t>
  </si>
  <si>
    <t>«ԱՅԳԵՁՈՐ»</t>
  </si>
  <si>
    <t>07600518</t>
  </si>
  <si>
    <t>«ԻՋԵՎԱՆԻ ԳԻՆՈՒ-ԿՈՆՅԱԿԻ ԳՈՐԾԱՐԱՆ»</t>
  </si>
  <si>
    <t>02633964</t>
  </si>
  <si>
    <t>«ԷԼԵԿՏՐԻԿԱ ԳՌՈՒՊ»</t>
  </si>
  <si>
    <t>04200616</t>
  </si>
  <si>
    <t>«ԱՐՏԱՇԱՏԻ ՊԱՀԱԾՈՆԵՐԻ ԳՈՐԾԱՐԱՆ»</t>
  </si>
  <si>
    <t>08220256</t>
  </si>
  <si>
    <t>«ՋԵԹԲՐԵՅՆՍ ԷՅԷՄ»</t>
  </si>
  <si>
    <t>01319344</t>
  </si>
  <si>
    <t>«ԱՐՄ ՄԵՏԱԼ ՍԵՐՎԻՍ»</t>
  </si>
  <si>
    <t>00113728</t>
  </si>
  <si>
    <t>«ԿԻԵՎՅԱՆ ՌԵԶԻԴԵՆՍ»</t>
  </si>
  <si>
    <t>01848318</t>
  </si>
  <si>
    <t>«ԲԻԳՍՏԵՊ»</t>
  </si>
  <si>
    <t>09700228</t>
  </si>
  <si>
    <t>«ՄԵՂՐՈՒ ՃՇՇՁ»</t>
  </si>
  <si>
    <t>08280098</t>
  </si>
  <si>
    <t>«ՕՌԱՆԺ ՕԻԼ»</t>
  </si>
  <si>
    <t>01508793</t>
  </si>
  <si>
    <t>«ՆՈՐՔ-ՄԱՐԱՇ» ԲԺՇԿԱԿԱՆ ԿԵՆՏՐՈՆ»</t>
  </si>
  <si>
    <t>00932021</t>
  </si>
  <si>
    <t>«ԽԱԽԱՄՅԱՆ ՀԵՐԻԹԻՋ»</t>
  </si>
  <si>
    <t>01254973</t>
  </si>
  <si>
    <t>«ԷՅՉ ԳՐՈՒՊ»</t>
  </si>
  <si>
    <t>07203388</t>
  </si>
  <si>
    <t>«ՊԻՑՑԱ ՏԱՇԻՐ»</t>
  </si>
  <si>
    <t>00041742</t>
  </si>
  <si>
    <t>«ԱՐԲՐԵՆ»</t>
  </si>
  <si>
    <t>02707189</t>
  </si>
  <si>
    <t>ԱԶԳԱՅԻՆ  ՀԻՓՈԹԵՔԱՅԻՆ ԸՆԿԵՐՈՒԹՅՈՒՆ ՎՎԿ</t>
  </si>
  <si>
    <t>02662506</t>
  </si>
  <si>
    <t>«ՄՈԳՈ» ՈՒՎԿ ՍՊԸ</t>
  </si>
  <si>
    <t>02608488</t>
  </si>
  <si>
    <t>«ԹԱՅՄԼԵՍ»</t>
  </si>
  <si>
    <t>03501339</t>
  </si>
  <si>
    <t>«ՍԱՐԱՆԻՍՏ»</t>
  </si>
  <si>
    <t>00921868</t>
  </si>
  <si>
    <t>«ՇԻՆԱՐՏ ԳՐՈՒՊ»</t>
  </si>
  <si>
    <t>02589581</t>
  </si>
  <si>
    <t>«ԼԻԳԱ ԻՆՇՈՒՐԱՆՍ» ԱՊԱՀՈՎԱԳՐԱԿԱՆ</t>
  </si>
  <si>
    <t>00410121</t>
  </si>
  <si>
    <t>«ԳԻՆԱՓ»</t>
  </si>
  <si>
    <t>02845628</t>
  </si>
  <si>
    <t>«ԷՅ ԷՍ ԲԻ ՍԻ»</t>
  </si>
  <si>
    <t>04403587</t>
  </si>
  <si>
    <t>«ՄԱՊ»</t>
  </si>
  <si>
    <t>02856743</t>
  </si>
  <si>
    <t>«ՎԻԷՄ ԱՐՄԵՆԻԱ»</t>
  </si>
  <si>
    <t>01220854</t>
  </si>
  <si>
    <t>«ԴԱՐՈՅՆՔ»</t>
  </si>
  <si>
    <t>02841979</t>
  </si>
  <si>
    <t>«ԳԼՈՎՈ»</t>
  </si>
  <si>
    <t>06950351</t>
  </si>
  <si>
    <t>«ՍՊԻՏԱԿԻ ԹՌՉՆԱԲՈՒԾԱԿԱՆ ԿՈՄԲԻՆԱՏ»</t>
  </si>
  <si>
    <t>00178968</t>
  </si>
  <si>
    <t>«ՇԻՆՎԵԿՏՈՐ»</t>
  </si>
  <si>
    <t>00878557</t>
  </si>
  <si>
    <t>«ՄԱՍԹԵՐՌԻԹԵՅԼ»</t>
  </si>
  <si>
    <t>02632439</t>
  </si>
  <si>
    <t>«ԷՍԴԻԷՄ»</t>
  </si>
  <si>
    <t>02556638</t>
  </si>
  <si>
    <t>«ԻՆՔՈՐ»</t>
  </si>
  <si>
    <t>02542882</t>
  </si>
  <si>
    <t>«ՌԻԽՏԵՐ-ԼԱՄԲՐՈՆ» Հ/Ձ</t>
  </si>
  <si>
    <t>02271455</t>
  </si>
  <si>
    <t>«ՄԻՆԻՍՈ ԷՅ ԷՄ»</t>
  </si>
  <si>
    <t>02253721</t>
  </si>
  <si>
    <t>«ԼԱԿՏԱԼԻՍ ԱՐՄԱ»</t>
  </si>
  <si>
    <t>04721401</t>
  </si>
  <si>
    <t>«ՄԵԳԱՀՈՄ»</t>
  </si>
  <si>
    <t>02871135</t>
  </si>
  <si>
    <t>«ԷՓՐԻՔՈԹ ԿԱՊԻՏԱԼ» փակ բաժնետիրական ընկերություն</t>
  </si>
  <si>
    <t>01203375</t>
  </si>
  <si>
    <t>«ԱՐՄԵՆԻԱ» ՀԱՆՐԱՊԵՏԱԿԱՆ ԲԺՇԿԱԿԱՆ ԿԵՆՏՐՈՆ</t>
  </si>
  <si>
    <t>05015913</t>
  </si>
  <si>
    <t>«ԱՎՏՈՇԵՄ»</t>
  </si>
  <si>
    <t>00089806</t>
  </si>
  <si>
    <t>«ԼԻԱ-ԿԱՖ»</t>
  </si>
  <si>
    <t>09400653</t>
  </si>
  <si>
    <t>ԿԱՊԱՆԻ «ՆՈՐՈԳՇԻՆ»</t>
  </si>
  <si>
    <t>00446864</t>
  </si>
  <si>
    <t>«ԴՌԱԳՍՄԱՆ»</t>
  </si>
  <si>
    <t>02294062</t>
  </si>
  <si>
    <t>«ՈՒ.ՍՆՈՒՆԴ ԷՅԷՄ»</t>
  </si>
  <si>
    <t>02931198</t>
  </si>
  <si>
    <t>«ՌՎԲ ՏԵԽ»</t>
  </si>
  <si>
    <t>02643983</t>
  </si>
  <si>
    <t>«ԿԱՍԿԱԴ ԷՆԵՐԳՈՊՐՈԳՐԵՍ»</t>
  </si>
  <si>
    <t>01281922</t>
  </si>
  <si>
    <t>«ՊԱՐ-ԱՐՏ»</t>
  </si>
  <si>
    <t>08258205</t>
  </si>
  <si>
    <t>«ՀԱՐԴՍԻՍՏԵՄՍ»</t>
  </si>
  <si>
    <t>00112845</t>
  </si>
  <si>
    <t>«ԱՐԱՍ ՖՈՒԴ»</t>
  </si>
  <si>
    <t>00870486</t>
  </si>
  <si>
    <t>«ԷՅ ԴԻ ԷՅ ԹԵՔ»</t>
  </si>
  <si>
    <t>02874991</t>
  </si>
  <si>
    <t>«ԱՆՏԱՌԱ ԻՆՆ ԳՐՈՒՊ»</t>
  </si>
  <si>
    <t>00808678</t>
  </si>
  <si>
    <t>«ՄԱՐՄԱՐԻ ԱՇԽԱՐՀ»</t>
  </si>
  <si>
    <t>00099721</t>
  </si>
  <si>
    <t>«ՄԵՏԱՏԵԿ»</t>
  </si>
  <si>
    <t>00115603</t>
  </si>
  <si>
    <t>«ԱՐ ՋԻ ԷՅ ԷՄ ՌԻԹԵՅԼ ԳՐՈՒՊ ԱՐՄԵՆԻԱ»</t>
  </si>
  <si>
    <t>02865916</t>
  </si>
  <si>
    <t>META PLATFORMS IRELAND LIMITED</t>
  </si>
  <si>
    <t>01002503</t>
  </si>
  <si>
    <t>«ՎԱԼԱՆ ԳՐՈՒՊ»</t>
  </si>
  <si>
    <t>00172679</t>
  </si>
  <si>
    <t>«ԻՆԹԵԼԻՋԵՆԹ ԴԻՋԻԹԼ ԹԵՔՆՈԼՈՋԻՍ»</t>
  </si>
  <si>
    <t>01314556</t>
  </si>
  <si>
    <t>«ԱՌԱՆՆԱ ՇԻՆ»</t>
  </si>
  <si>
    <t>01559224</t>
  </si>
  <si>
    <t>«ԵՎԱՆՏ ԳՐՈՒՊ»</t>
  </si>
  <si>
    <t>02504956</t>
  </si>
  <si>
    <t>«ԱՐՄԵՆԻԱ» ՀՅՈՒՐԱՆՈՑԱՅԻՆ ՀԱՄԱԼԻՐ</t>
  </si>
  <si>
    <t>01263123</t>
  </si>
  <si>
    <t>«ՄԱԼԽԱՍՅԱՆՇԻՆ»</t>
  </si>
  <si>
    <t>01836962</t>
  </si>
  <si>
    <t>«ՎԱՆԴ-ՍԱ»</t>
  </si>
  <si>
    <t>02648582</t>
  </si>
  <si>
    <t>«ԷՅ ԷՄ ԳՐՈՒՊ»</t>
  </si>
  <si>
    <t>03533151</t>
  </si>
  <si>
    <t>«ԼԵՍՕՆԱ»</t>
  </si>
  <si>
    <t>03017026</t>
  </si>
  <si>
    <t>«ԱՌԵՎՏՐԻ ԿԵՆՏՐՈՆ N1»</t>
  </si>
  <si>
    <t>01263355</t>
  </si>
  <si>
    <t>«ՍՈՖԹ ԹՐԵՅԴ»</t>
  </si>
  <si>
    <t>02621811</t>
  </si>
  <si>
    <t>«ԱԶՈՒՐԻՏ»</t>
  </si>
  <si>
    <t>01506385</t>
  </si>
  <si>
    <t>«ՃԱՐՏԱՐԱՊԵՏՈՒԹՅԱՆ ԵՎ ՇԻՆԱՐԱՐՈՒԹՅԱՆ ՀԱՅԱՍՏԱՆԻ ԱԶԳԱՅԻՆ ՀԱՄԱԼՍԱՐԱՆ»</t>
  </si>
  <si>
    <t>02659649</t>
  </si>
  <si>
    <t>«ԱԼԵՔՍԱՆԴՐ ՀՈԹԵԼ»</t>
  </si>
  <si>
    <t>04245842</t>
  </si>
  <si>
    <t>«ՄԻԼ ԱՎՏՈ»</t>
  </si>
  <si>
    <t>01826626</t>
  </si>
  <si>
    <t>«ԱԿՎԱՏՈՒՍ»</t>
  </si>
  <si>
    <t>08221869</t>
  </si>
  <si>
    <t>«ՍՄԱՐԹ ԱԳՐՈ ՍՈԼՈՒՇԸՆՍ»</t>
  </si>
  <si>
    <t>03015742</t>
  </si>
  <si>
    <t>«ՀՐԱԶԴԱՆԻ ԷՆԵՐԳԵՏԻԿ ԿԱԶՄԱԿԵՐՊՈՒԹՅՈՒՆ (ՀՐԱԶՋԷԿ)»</t>
  </si>
  <si>
    <t>00154799</t>
  </si>
  <si>
    <t>«ՆԱՏԱԼԻ ՖԱՐՄ ԴԵՂԱՏՈՒՆ»</t>
  </si>
  <si>
    <t>02259848</t>
  </si>
  <si>
    <t>«ԳՐԱՆԴ ԴԻԼԻՆԳ»</t>
  </si>
  <si>
    <t>00096113</t>
  </si>
  <si>
    <t>«ԿՆԱՈՒՖ ԱՐՄԵՆԻԱ»</t>
  </si>
  <si>
    <t>00455659</t>
  </si>
  <si>
    <t>«ԱՌԱՏ-ԱՎԻԱ»</t>
  </si>
  <si>
    <t>01201819</t>
  </si>
  <si>
    <t>«ՍՏԵԿՈ»</t>
  </si>
  <si>
    <t>01824466</t>
  </si>
  <si>
    <t>«ԷՍԹԻՆԳ»</t>
  </si>
  <si>
    <t>07612327</t>
  </si>
  <si>
    <t>«Հ ԵՎ Տ ՀԱԿՈԲՅԱՆՆԵՐ»</t>
  </si>
  <si>
    <t>00162127</t>
  </si>
  <si>
    <t>«ՄԼԼ ԻՆԴԱՍԹՐԻԱԼ»</t>
  </si>
  <si>
    <t>00437984</t>
  </si>
  <si>
    <t>«ԿԱԳԵՎ»</t>
  </si>
  <si>
    <t>04412776</t>
  </si>
  <si>
    <t>«ՍԻՍ ՆԱՏՈՒՐԱԼ»</t>
  </si>
  <si>
    <t>02244524</t>
  </si>
  <si>
    <t>ՎԵԿՏՈՐԱԼ</t>
  </si>
  <si>
    <t>00146836</t>
  </si>
  <si>
    <t>«ԿԼԻՆՉՈՅՍ»</t>
  </si>
  <si>
    <t>01043214</t>
  </si>
  <si>
    <t>ՏԵՍԱԼՈՒՍԱՆԿԱՐԱՀԱՆՈՂ ԷԼԵԿՏՐՈՆԱՅԻՆ ՀԱՄԱԿԱՐԳԵՐԻ ԿԱՌԱՎԱՐՄԱՆ ԿԵՆՏՐՈՆ</t>
  </si>
  <si>
    <t>03516162</t>
  </si>
  <si>
    <t>«ՖԻՐՄԱ ՆՅՈՒ»</t>
  </si>
  <si>
    <t>00057741</t>
  </si>
  <si>
    <t>«ԷՐՆՍԹ ԸՆԴ ՅԱՆԳ»</t>
  </si>
  <si>
    <t>01291504</t>
  </si>
  <si>
    <t>«ՀԱՅՐԵՆԻՔ ՇԻՆ»</t>
  </si>
  <si>
    <t>00400952</t>
  </si>
  <si>
    <t>ՎԼԱԴ ՀԱԿՈԲՅԱՆԻ ԱՆՎԱՆ «ՀԱՄԱԿՑՎԱԾ ԿԵՐԵՐԻ ԳՈՐԾԱՐԱՆ»</t>
  </si>
  <si>
    <t>02258501</t>
  </si>
  <si>
    <t>«ԻԶԻ ՓԵՅ»</t>
  </si>
  <si>
    <t>02695279</t>
  </si>
  <si>
    <t>«ԼԵՆԴՄԱՐԿ ԿԱՊԻՏԱԼ» ՓԲԸ</t>
  </si>
  <si>
    <t>00890028</t>
  </si>
  <si>
    <t>«ԱԳՐՈՏԵԽ»</t>
  </si>
  <si>
    <t>05019792</t>
  </si>
  <si>
    <t>«ԱՎԱՆԳԱՐԴ ՇԻՆ»</t>
  </si>
  <si>
    <t>02260228</t>
  </si>
  <si>
    <t>«ՄԲՄ»</t>
  </si>
  <si>
    <t>00259738</t>
  </si>
  <si>
    <t>«ԷՐԻԿՍՍՈՆ ԱԲ» ՀԱՅԱՍՏԱՆՅԱՆ ՄԱՍՆԱՃՅՈՒՂ</t>
  </si>
  <si>
    <t>04230596</t>
  </si>
  <si>
    <t>«ԲԻԶՆԵՍ ՓԱՐԹՆԸՐ»</t>
  </si>
  <si>
    <t>00801721</t>
  </si>
  <si>
    <t>«ՀՈՐԻԶՈՆ-95»</t>
  </si>
  <si>
    <t>02937881</t>
  </si>
  <si>
    <t>«ԱՍՍԵԹ ԻՆԹԵԳՐԻԹԻ ԻՆՋԻՆԻԸՐԻՆԳ» (ԱՏԳԸ) ԸՆԿԵՐՈՒԹՅԱՆ ՀԱՅԱՍՏԱՆՅԱՆ ՄԱՍՆԱՃՅՈՒՂ</t>
  </si>
  <si>
    <t>05539526</t>
  </si>
  <si>
    <t>«ԳՅՈՒՄՐՈՒ ԲԺՇԿԱԿԱՆ ԿԵՆՏՐՈՆ»</t>
  </si>
  <si>
    <t>02245671</t>
  </si>
  <si>
    <t>«ՏԵՐՅԱՆ 5»</t>
  </si>
  <si>
    <t>02529689</t>
  </si>
  <si>
    <t>«ՔԵՅ-ՓԻ-ԷՄ-ՋԻ ԱՐՄԵՆԻԱ»</t>
  </si>
  <si>
    <t>01310624</t>
  </si>
  <si>
    <t>«ՄՈՐՐԻՍ ԹՐԱՔ ՍԵՐՎԻՍ»</t>
  </si>
  <si>
    <t>01003221</t>
  </si>
  <si>
    <t>«ԲԻՆԱՄ»</t>
  </si>
  <si>
    <t>02907928</t>
  </si>
  <si>
    <t>«ՌՈՒԺՄՈՆ»</t>
  </si>
  <si>
    <t>00067899</t>
  </si>
  <si>
    <t>«ՀԻՏԵՔՍ ՊԼԱՍՏԻԿ»</t>
  </si>
  <si>
    <t>09200646</t>
  </si>
  <si>
    <t>«ԱՌԱՆՑՔ»</t>
  </si>
  <si>
    <t>08603531</t>
  </si>
  <si>
    <t>«ՍԵՎԱՆԻ ՀԱՑԻ ԳՈՐԾԱՐԱՆ»</t>
  </si>
  <si>
    <t>02527624</t>
  </si>
  <si>
    <t>«ԽԱՉԱՏՈՒՐ ԱԲՈՎՅԱՆԻ ԱՆՎԱՆ ՀԱՅԿԱԿԱՆ ՊԵՏԱԿԱՆ ՄԱՆԿԱՎԱՐԺԱԿԱՆ ՀԱՄԱԼՍԱՐԱՆ» ՀԻՄՆԱԴՐԱՄ</t>
  </si>
  <si>
    <t>02272458</t>
  </si>
  <si>
    <t>«ՊՐԵՄԻԵՐ ԲԵՎԵՐԻՋԻՍ»</t>
  </si>
  <si>
    <t>02255855</t>
  </si>
  <si>
    <t>«ՎՈԹՉ ՎՈՐԼԴ»</t>
  </si>
  <si>
    <t>05030657</t>
  </si>
  <si>
    <t>«ԱՐՑԵՄԵՆՏ»</t>
  </si>
  <si>
    <t>00485116</t>
  </si>
  <si>
    <t>«ԿԵՐԽԵՐ»</t>
  </si>
  <si>
    <t>00215691</t>
  </si>
  <si>
    <t>«ԻՎԻ ՄՈԹՈՐՍ ԳՐՈՒՊ»</t>
  </si>
  <si>
    <t>04719683</t>
  </si>
  <si>
    <t>«ԱՐՓԻՆԵՏ»</t>
  </si>
  <si>
    <t>02895097</t>
  </si>
  <si>
    <t>«ՆՅՈՒ ՎԵՆՉՈՒՐ ԲՐՈՔԵՐԻՋ» ՓԲԸ</t>
  </si>
  <si>
    <t>05014961</t>
  </si>
  <si>
    <t>«ԵՎՐՈՊՐՈԴՈՒԿՏ»</t>
  </si>
  <si>
    <t>02887736</t>
  </si>
  <si>
    <t>«ՖՈՒԴ ԴԵՊՈ»</t>
  </si>
  <si>
    <t>02280721</t>
  </si>
  <si>
    <t>«ՍԱՄՄՈՒՍ ԹՐԵՅԴ ԳՐՈՒՊ»</t>
  </si>
  <si>
    <t>02512343</t>
  </si>
  <si>
    <t>«ՀԱՅԱՆՏԱՌ»</t>
  </si>
  <si>
    <t>02608317</t>
  </si>
  <si>
    <t>«ՍԻ ԱՐ ԷՖ ՌԻԹԵՅԼ»</t>
  </si>
  <si>
    <t>02872197</t>
  </si>
  <si>
    <t>«ԻՏ ԴԵՎԵԼՈՓՄԵՆԹ ԵՎ ՄԱՐԿԵԹԻՆԳ»</t>
  </si>
  <si>
    <t>00094382</t>
  </si>
  <si>
    <t>«ԱԼԴԻՆԱ»</t>
  </si>
  <si>
    <t>02829983</t>
  </si>
  <si>
    <t>«ՖԱՄԻ ԳՐՈՒՊ»</t>
  </si>
  <si>
    <t>02315694</t>
  </si>
  <si>
    <t>«ԿԱՊԱՎՈՐ»</t>
  </si>
  <si>
    <t>01002597</t>
  </si>
  <si>
    <t>«ԵՐԵՎԱՆ» ԲԺՇԿԱԳԻՏԱԿԱՆ ԿԵՆՏՐՈՆ</t>
  </si>
  <si>
    <t>02690826</t>
  </si>
  <si>
    <t>«ՖԱԲ ԳՐՈՒՊ»</t>
  </si>
  <si>
    <t>08220626</t>
  </si>
  <si>
    <t>«ՎՈՐԼԴՔՈՒԱՆԹ ՌԻՍԸՐՉ (ԱՐՄԵՆԻԱ) ԷԼԵԼՍԻ» ԸՆԿԵՐՈՒԹՅԱՆ «ԱՐՄԵՆԻԱ» ՄԱՍՆԱՃՅՈՒՂ</t>
  </si>
  <si>
    <t>00881878</t>
  </si>
  <si>
    <t>«ՄԱՆԵ ԻՆՏԵՐԻԵՐ»</t>
  </si>
  <si>
    <t>03027122</t>
  </si>
  <si>
    <t>«Տ-ՄԵՏԱԼ»</t>
  </si>
  <si>
    <t>02243788</t>
  </si>
  <si>
    <t>«ԱՐՍՍՈՒՍ ԳՐՈՒՊ»</t>
  </si>
  <si>
    <t>09427365</t>
  </si>
  <si>
    <t>«ՄԻԳ ՏԵԽՍՊԱՍԱՐԿՈԻՄ»</t>
  </si>
  <si>
    <t>00113821</t>
  </si>
  <si>
    <t>«ՄԱՔՍ ՖԻՇ»</t>
  </si>
  <si>
    <t>00090778</t>
  </si>
  <si>
    <t>«ՌԱՏԿՈ»</t>
  </si>
  <si>
    <t>01564042</t>
  </si>
  <si>
    <t>«ԷՅՉ ԱՅ ՈՒԱՅ»</t>
  </si>
  <si>
    <t>01227398</t>
  </si>
  <si>
    <t>«ՆԱՐԻՄ»</t>
  </si>
  <si>
    <t>02300242</t>
  </si>
  <si>
    <t>«ՌԵԶՈՆ»</t>
  </si>
  <si>
    <t>01566434</t>
  </si>
  <si>
    <t>«ՅՈՒՆԻՓԵՔ»</t>
  </si>
  <si>
    <t>00495308</t>
  </si>
  <si>
    <t>«ՍՄԱՐԹ ԴԻՍՏՐԻԲՅՈՒՇՆ»</t>
  </si>
  <si>
    <t>01202055</t>
  </si>
  <si>
    <t>«ԼՍՈՖՏ»</t>
  </si>
  <si>
    <t>02553922</t>
  </si>
  <si>
    <t>«ՄՈՒՐԱԴ ՍԱՐ»</t>
  </si>
  <si>
    <t>04102505</t>
  </si>
  <si>
    <t>«ԱՐԱՐԱՏ-ՃԱՆՇԻՆ»</t>
  </si>
  <si>
    <t>00031904</t>
  </si>
  <si>
    <t>ՆԱԻՐԻ ԻՆՇՈՒՐԱՆՍ ԱՊԱՀՈՎԱԳՐԱԿԱՆ</t>
  </si>
  <si>
    <t>02291562</t>
  </si>
  <si>
    <t>«ՍՈԼԱՐ ՍԻՏԻ»</t>
  </si>
  <si>
    <t>02299633</t>
  </si>
  <si>
    <t>«ԴԻՋԻՓՐՈՓԵՐԹԻ»</t>
  </si>
  <si>
    <t>01830529</t>
  </si>
  <si>
    <t>«ԷՔՍՊՈՐՏ ՕՅԼ»</t>
  </si>
  <si>
    <t>03571887</t>
  </si>
  <si>
    <t>«ԱՊԱՉԻ ԳՐՈՒՊ»</t>
  </si>
  <si>
    <t>02579983</t>
  </si>
  <si>
    <t>«ԵՐԵՎԱՆԻ ՇՈԿՈԼԱԴԻ ԳՈՐԾԱՐԱՆ»</t>
  </si>
  <si>
    <t>00228007</t>
  </si>
  <si>
    <t>«ՌՈՅԱԼ ՌԵԶԻԴԵՆՍ»</t>
  </si>
  <si>
    <t>00127809</t>
  </si>
  <si>
    <t>«ՖՌԵՇ ՖՐՈԶԵՆ»</t>
  </si>
  <si>
    <t>00465627</t>
  </si>
  <si>
    <t>«ԷԿՈՎԻԼ»</t>
  </si>
  <si>
    <t>06805072</t>
  </si>
  <si>
    <t>«ՕՍՏ-ՇԻՆ»</t>
  </si>
  <si>
    <t>02643751</t>
  </si>
  <si>
    <t>«ԴԸ ՀՈՌԵԿԱ»</t>
  </si>
  <si>
    <t>01023672</t>
  </si>
  <si>
    <t>«ԲԵՍՏ ՖՐԵՆԴՍ»</t>
  </si>
  <si>
    <t>02669212</t>
  </si>
  <si>
    <t>«ՅՈՒՆԻՎԵՐՍԱԼ ՔԼՈԶՐՍ»</t>
  </si>
  <si>
    <t>03512651</t>
  </si>
  <si>
    <t>«ՃԱՆԱՊԱՐՀ»</t>
  </si>
  <si>
    <t>02896752</t>
  </si>
  <si>
    <t>«ԴԻՋԻԹԱԼ ԼԱՅՆ»</t>
  </si>
  <si>
    <t>01013688</t>
  </si>
  <si>
    <t>«ԲԵՍԹ ԼԱՅՖ» ԲԺՇԿԱԿԱՆ ԿԵՆՏՐՈՆ</t>
  </si>
  <si>
    <t>08261284</t>
  </si>
  <si>
    <t>«ԷՖԵՍ» ԱՓԲԸ</t>
  </si>
  <si>
    <t>02234505</t>
  </si>
  <si>
    <t>«ԵՐԵՎԱՆԻ ԷԼԵԿՏՐԱՏՐԱՆՍՊՈՐՏ»</t>
  </si>
  <si>
    <t>01293001</t>
  </si>
  <si>
    <t>«ՏՄ ՄԵԳԱ ՀՈԼԴԻՆԳ»</t>
  </si>
  <si>
    <t>02695622</t>
  </si>
  <si>
    <t>«ՎԵՅԼԱՆԴ ԱՐՄԵՆԻԱ»</t>
  </si>
  <si>
    <t>02679343</t>
  </si>
  <si>
    <t>Amazon Web Services EMEA SARL</t>
  </si>
  <si>
    <t>02242313</t>
  </si>
  <si>
    <t>«ՆԱՐՊԼԱՍՏ»</t>
  </si>
  <si>
    <t>02690259</t>
  </si>
  <si>
    <t>«ԶԱՅԼԻՆՔՍ ԱՐՄԵՆԻԱ»</t>
  </si>
  <si>
    <t>00159922</t>
  </si>
  <si>
    <t>«ԱԲԱՐԿՈ»</t>
  </si>
  <si>
    <t>02555643</t>
  </si>
  <si>
    <t>ՀԱՅԱՍՏԱՆԻ ԿԵՆՏՐՈՆԱԿԱՆ ԴԵՊՈԶԻՏԱՐԻԱ</t>
  </si>
  <si>
    <t>02573033</t>
  </si>
  <si>
    <t>«ՊՈԼԻՏԱՆ»</t>
  </si>
  <si>
    <t>02894962</t>
  </si>
  <si>
    <t>«Սիրիուս Կապիտալ» ՓԲԸ</t>
  </si>
  <si>
    <t>05500411</t>
  </si>
  <si>
    <t>ՀԱՅԱՍՏԱՆԻ ՀԱՆՐԱՊԵՏՈՒԹՅԱՆ ԱՌՈՂՋԱՊԱՀՈՒԹՅԱՆ ՆԱԽԱՐԱՐՈՒԹՅԱՆ «ՀԱՆՐԱՊԵՏԱԿԱՆ ՇՏԱՊ ՕԳՆՈՒԹՅԱՆ ԾԱՌԱՅՈՒԹՅՈՒՆ»</t>
  </si>
  <si>
    <t>02814025</t>
  </si>
  <si>
    <t>«ՋԻԷՄ ՔՈՆՍԹՐԱՔՇՆ»</t>
  </si>
  <si>
    <t>02856005</t>
  </si>
  <si>
    <t>«ՔՈՒԵՍԹԳԼՈԲԱԼ ԱՐՄԵՆԻԱ»</t>
  </si>
  <si>
    <t>05022143</t>
  </si>
  <si>
    <t>«ՄԱՅԵՌ ՊԼԱՍՏ»</t>
  </si>
  <si>
    <t>00220125</t>
  </si>
  <si>
    <t>«ԿՈՖԵ ՀԱՈՒՍ»</t>
  </si>
  <si>
    <t>87494724</t>
  </si>
  <si>
    <t>ՍԵՎԱԿ ԳՈՄՑՅԱՆ ԿԱՐԼԵՆԻ</t>
  </si>
  <si>
    <t>01262938</t>
  </si>
  <si>
    <t>«ԱԼԵՔՍ ՏԵՔՍՏԻԼ»</t>
  </si>
  <si>
    <t>02566915</t>
  </si>
  <si>
    <t>«ՀԱՅԱՍՏԱՆԻ ՖՈՒՏԲՈԼԻ ՖԵԴԵՐԱՑԻԱ»</t>
  </si>
  <si>
    <t>01229446</t>
  </si>
  <si>
    <t>«ԷՍՋԻԱՅ-ԻՆՎԵՍՏ»</t>
  </si>
  <si>
    <t>01227459</t>
  </si>
  <si>
    <t>«ՌԵԴԻՆԵՏ»</t>
  </si>
  <si>
    <t>02315342</t>
  </si>
  <si>
    <t>«ԳՐԱՆԴ ԱԼՅԱՆՍ»</t>
  </si>
  <si>
    <t>03535905</t>
  </si>
  <si>
    <t>«ԳԱԶ ԴՅՈՒԹԻ»</t>
  </si>
  <si>
    <t>02599139</t>
  </si>
  <si>
    <t>«ՍԱԼՅՈՒՏ -ԱՎԻԱ»</t>
  </si>
  <si>
    <t>02637595</t>
  </si>
  <si>
    <t>«ԲԱՅԱԶԵՏ ՔՈՆՍԹՐԱՔՇՆ»</t>
  </si>
  <si>
    <t>00212205</t>
  </si>
  <si>
    <t>«ՍՊՈՐՏՄԱՍՏԵՐ»</t>
  </si>
  <si>
    <t>06945592</t>
  </si>
  <si>
    <t>«ՎԱՆԱՁՈՐԻ ԲԺՇԿԱԿԱՆ ԿԵՆՏՐՈՆ»</t>
  </si>
  <si>
    <t>00010235</t>
  </si>
  <si>
    <t>ՀԱՅԱՍՏԱՆԻ ՀԱՆՐԱՊԵՏՈՒԹՅԱՆ ԱՌՈՂՋԱՊԱՀՈՒԹՅԱՆ ՆԱԽԱՐԱՐՈՒԹՅԱՆ ««ՅՈԼՅԱՆ» ԱՐՅՈՒՆԱԲԱՆՈՒԹՅԱՆ ԵՎ ՈՒՌՈՒՑՔԱԲԱՆՈՒԹՅԱՆ ԿԵՆՏՐՈՆ»</t>
  </si>
  <si>
    <t>04213058</t>
  </si>
  <si>
    <t>«ՄԱՍԻՍ ՏՈԲԱԿՈ»</t>
  </si>
  <si>
    <t>02235034</t>
  </si>
  <si>
    <t>«ՍՈՒՐԲ ԱՍՏՎԱԾԱՄԱՅՐ» ԲԺՇԿԱԿԱՆ ԿԵՆՏՐՈՆ</t>
  </si>
  <si>
    <t>00142782</t>
  </si>
  <si>
    <t>«ԷՅ ԸՆԴ ԷՄ»</t>
  </si>
  <si>
    <t>03313519</t>
  </si>
  <si>
    <t>«ՆԱՎԱՍԱՐԴ ՇԻՆԱՐԱՐ»</t>
  </si>
  <si>
    <t>00524319</t>
  </si>
  <si>
    <t>«Վ ԵՆԴ Վ»</t>
  </si>
  <si>
    <t>02280138</t>
  </si>
  <si>
    <t>«ՍԱՐՏԵՔՍ»</t>
  </si>
  <si>
    <t>00163138</t>
  </si>
  <si>
    <t>«ՎԻՏԵ ԳՐՈՒՊ»</t>
  </si>
  <si>
    <t>02859011</t>
  </si>
  <si>
    <t>«ՔԻՈՒՈՐԴՍ ՍՓԵՐԱՍՈՖԹ»</t>
  </si>
  <si>
    <t>00240275</t>
  </si>
  <si>
    <t>«ԷՅԷՄԷՍ»</t>
  </si>
  <si>
    <t>06958302</t>
  </si>
  <si>
    <t>«Ռ.ՂԱԶԱՐՅԱՆ»</t>
  </si>
  <si>
    <t>02202097</t>
  </si>
  <si>
    <t>«ՏԻՏԱՆ-93»</t>
  </si>
  <si>
    <t>00905202</t>
  </si>
  <si>
    <t>«ԼԻԴ ՄԵՉ»</t>
  </si>
  <si>
    <t>02903618</t>
  </si>
  <si>
    <t>«ՔԱՐԱՎԱՆ-11»</t>
  </si>
  <si>
    <t>00077257</t>
  </si>
  <si>
    <t>«ԴՈՄ- ԴԵՆԻԵԼ»</t>
  </si>
  <si>
    <t>00495332</t>
  </si>
  <si>
    <t>«ՊՐԻՄՈՒՍ ՄԵԴ»</t>
  </si>
  <si>
    <t>01014432</t>
  </si>
  <si>
    <t>«ԷՆԵՐԳՈՎԵՍՏ»</t>
  </si>
  <si>
    <t>02535733</t>
  </si>
  <si>
    <t>«ԻՆԳՈ ԱՐՄԵՆԻԱ» ԱՊԱՀՈՎԱԳՐԱԿԱՆ</t>
  </si>
  <si>
    <t>01257241</t>
  </si>
  <si>
    <t>«ԼԱՏՏԵ»</t>
  </si>
  <si>
    <t>00891295</t>
  </si>
  <si>
    <t>«ԲԱՋՈ-17»</t>
  </si>
  <si>
    <t>01537077</t>
  </si>
  <si>
    <t>«ԱՍՏԵՐԻԱ»</t>
  </si>
  <si>
    <t>04233149</t>
  </si>
  <si>
    <t>«ԳԵՏԱՓԻ ԳԻՆՈՒ ԿՈՆՅԱԿԻ ԳՈՐԾԱՐԱՆ»</t>
  </si>
  <si>
    <t>04703401</t>
  </si>
  <si>
    <t>«ՀԱՅԱՍՏԱՆՅԱՅՑ ԱՌԱՔԵԼԱԿԱՆ ՍՈՒՐԲ ԵԿԵՂԵՑԻ»</t>
  </si>
  <si>
    <t>02853969</t>
  </si>
  <si>
    <t>«ՄԻՐՈ ԱՐՄԵՆԻԱ»</t>
  </si>
  <si>
    <t>02704105</t>
  </si>
  <si>
    <t>«ԿԱՄԱՐ ԲԻԶՆԵՍ ՍԵՆԹՐ»</t>
  </si>
  <si>
    <t>02823515</t>
  </si>
  <si>
    <t>«ՍԻՄԵՆՍ ԷՆԵՐՋԻ ԳԼՈԲԱԼ» ԳՄԲՀ ԸՆԴ ՔՈ ԿԳ-Ի ԸՆԿԵՐՈՒԹՅԱՆ ՀԱՅԱՍՏԱՆՅԱՆ ՄԱՍՆԱՃՅՈՒՂ</t>
  </si>
  <si>
    <t>02834966</t>
  </si>
  <si>
    <t>«ՋԵՄՖԱԲ»</t>
  </si>
  <si>
    <t>05542133</t>
  </si>
  <si>
    <t>«ԳԻԳԱ ՖԱՐՄ»</t>
  </si>
  <si>
    <t>01202004</t>
  </si>
  <si>
    <t>«ԱՐԱԳԱԾ»</t>
  </si>
  <si>
    <t>03553594</t>
  </si>
  <si>
    <t>«ՖԱՐՄ ԷՏԱԼՈՆ ՊԼՅՈՒՍ»</t>
  </si>
  <si>
    <t>05549167</t>
  </si>
  <si>
    <t>«ՇԻՐԱԿ ԱՎԻԱ»</t>
  </si>
  <si>
    <t>02504948</t>
  </si>
  <si>
    <t>«ԴՎԻՆ» ՀՅՈՒՐԱՆՈՑԱՅԻՆ ՀԱՄԱԼԻՐ</t>
  </si>
  <si>
    <t>02555196</t>
  </si>
  <si>
    <t>«ԳԱԼՈ»</t>
  </si>
  <si>
    <t>01401456</t>
  </si>
  <si>
    <t>«Հ.Ա.Ն.Ս.-ՖՈՒԴ»</t>
  </si>
  <si>
    <t>00442786</t>
  </si>
  <si>
    <t>«ԳԵՎՈՐԳ ՉԱԹԱԼՅԱՆ»</t>
  </si>
  <si>
    <t>02258906</t>
  </si>
  <si>
    <t>«ՋԻ-ԷՍ-ՍԻ»</t>
  </si>
  <si>
    <t>00123438</t>
  </si>
  <si>
    <t>«Ա.Մ.Պ.»</t>
  </si>
  <si>
    <t>00260081</t>
  </si>
  <si>
    <t>«ՍԻՐՈՒՇՈ ՓՐՈԴԱՔՇՆ»</t>
  </si>
  <si>
    <t>01836291</t>
  </si>
  <si>
    <t>ԵՐԵՎԱՆԻ ԽՈՂՈՎԱԿՆԵՐԻ ԵՎ ՊՐՈՖԻԼՆԵՐԻ ԳՈՐԾԱՐԱՆ «ՊՐՈՖՄԵՏ»</t>
  </si>
  <si>
    <t>00529166</t>
  </si>
  <si>
    <t>ՀԱՅԱՍՏԱՆԻ ՀԱՆՐԱՊԵՏՈՒԹՅԱՆ ՔՆՆՉԱԿԱՆ ԿՈՄԻՏԵԻ ՓՈՐՁԱՔՐԵԱԳԻՏԱԿԱՆ ԿԵՆՏՐՈՆ</t>
  </si>
  <si>
    <t>00521851</t>
  </si>
  <si>
    <t>«ՊԱՐԿ ՌՈՅԱԼ»</t>
  </si>
  <si>
    <t>00169022</t>
  </si>
  <si>
    <t>«ՓԵԹ ՀԱՈՒՍ»</t>
  </si>
  <si>
    <t>02660732</t>
  </si>
  <si>
    <t>««ՆՈԱ» ՖՈՒՏԲՈԼԱՅԻՆ ԱԿՈՒՄԲ»</t>
  </si>
  <si>
    <t>00111893</t>
  </si>
  <si>
    <t>«ՍԼԱՎՄԵԴ ԲԺՇԿԱԿԱՆ ԿԵՆՏՐՈՆ»</t>
  </si>
  <si>
    <t>01529671</t>
  </si>
  <si>
    <t>«ԱՐ-ՄՈԲԻԼ»</t>
  </si>
  <si>
    <t>01230212</t>
  </si>
  <si>
    <t>«ՎԻԼԿՈ»</t>
  </si>
  <si>
    <t>00166978</t>
  </si>
  <si>
    <t>«ԱՏԳ»</t>
  </si>
  <si>
    <t>03545562</t>
  </si>
  <si>
    <t>«ԷՍԷՌ ՖՈՒԴ»</t>
  </si>
  <si>
    <t>02517552</t>
  </si>
  <si>
    <t>«Վ.Ա.Ս. ԳՐՈՒՊ»</t>
  </si>
  <si>
    <t>00890774</t>
  </si>
  <si>
    <t>«ՎԻՆՈ ՎԻՆՈ» ՍՊԸ</t>
  </si>
  <si>
    <t>08225697</t>
  </si>
  <si>
    <t>«ՍԷՅԲՐ ԻՆՏԵՐԱԿՏԻՎ ԱՐՄԵՆԻԱ»</t>
  </si>
  <si>
    <t>01268308</t>
  </si>
  <si>
    <t>«ՎԻՐՈՒՍ ՆԵՏ»</t>
  </si>
  <si>
    <t>02307611</t>
  </si>
  <si>
    <t>«ՆԵՖՏՈԳԱԶ»</t>
  </si>
  <si>
    <t>01360103</t>
  </si>
  <si>
    <t>«ԼԻԱ 96»</t>
  </si>
  <si>
    <t>01505315</t>
  </si>
  <si>
    <t>«ԱՆԻ ՊԼԱԶԱ ՀՈԹԵԼ»</t>
  </si>
  <si>
    <t>02588013</t>
  </si>
  <si>
    <t>«ՍԿԱՏ-ԷԼԵԿՏՐՈ»</t>
  </si>
  <si>
    <t>02854809</t>
  </si>
  <si>
    <t>«ՇԱՐՄԱԽ»</t>
  </si>
  <si>
    <t>01021565</t>
  </si>
  <si>
    <t>«ԷԿՈ ԿԼԻՄ»</t>
  </si>
  <si>
    <t>01554548</t>
  </si>
  <si>
    <t>«ԽԱՉԱՏՐՅԱՆ ՄՈԲԻԼՍԵՐՎԻՍ»</t>
  </si>
  <si>
    <t>02625503</t>
  </si>
  <si>
    <t>«ՀԻՎԱՆԴՈՒԹՅՈՒՆՆԵՐԻ ՎԵՐԱՀՍԿՄԱՆ ԵՎ ԿԱՆԽԱՐԳԵԼՄԱՆ ԱԶԳԱՅԻՆ ԿԵՆՏՐՈՆ»</t>
  </si>
  <si>
    <t>00048089</t>
  </si>
  <si>
    <t>«ԱՌՆԻԿԱ»</t>
  </si>
  <si>
    <t>01297921</t>
  </si>
  <si>
    <t>«ԱԼ-ՏԱ ԳՐՈՒՊ»</t>
  </si>
  <si>
    <t>01222953</t>
  </si>
  <si>
    <t>«ԹԱՄԱՐԱ ԵՎ ԱՆԻ»</t>
  </si>
  <si>
    <t>02889819</t>
  </si>
  <si>
    <t>«ԱՎՏՈ ԳԵԼԼՐԻ»</t>
  </si>
  <si>
    <t>08221576</t>
  </si>
  <si>
    <t>«ԹԻՄ ԻՍԹԵՅԹ»</t>
  </si>
  <si>
    <t>03549691</t>
  </si>
  <si>
    <t>«ՍՄԱՐԹԱԳՐՈ»</t>
  </si>
  <si>
    <t>01217903</t>
  </si>
  <si>
    <t>«ԿԱՊԱՆ-ԷՆԵՂԺԻ»</t>
  </si>
  <si>
    <t>00083051</t>
  </si>
  <si>
    <t>«ԱՔՌԱ ՔՐԵԴԻՏ ՌԵՓՈՐԹԻՆԳ»</t>
  </si>
  <si>
    <t>00152854</t>
  </si>
  <si>
    <t>«ՆԱԻՐԻ-ԱԼԱՆԻԿԱ»</t>
  </si>
  <si>
    <t>06605968</t>
  </si>
  <si>
    <t>«ԷՅ-ՍԻ-ՓԻ»</t>
  </si>
  <si>
    <t>04442526</t>
  </si>
  <si>
    <t>«ՄԱՅ ՔԱՌ»</t>
  </si>
  <si>
    <t>03519299</t>
  </si>
  <si>
    <t>«ԱՐՓԻՄԵԴ»</t>
  </si>
  <si>
    <t>00234507</t>
  </si>
  <si>
    <t>«ՀԱՅՎԵՅ»</t>
  </si>
  <si>
    <t>01266353</t>
  </si>
  <si>
    <t>«ՌՈՍԱՏՈՄ ՍԵՐՎԻՍ» ԲԱԺՆԵՏԻՐԱԿԱՆ ԸՆԿԵՐՈՒԹՅԱՆ ՀԱՅԱՍՏԱՆԻ ՀԱՆՐԱՊԵՏՈՒԹՅԱՆ ՄԱՍՆԱՃՅՈՒՂ</t>
  </si>
  <si>
    <t>05558116</t>
  </si>
  <si>
    <t>«ՖՈՐՍԱԺ ԻՄՊՈՐՏ»</t>
  </si>
  <si>
    <t>01281829</t>
  </si>
  <si>
    <t>«Լ.Ա. ՊԼԱՍՏ»</t>
  </si>
  <si>
    <t>00093475</t>
  </si>
  <si>
    <t>«ՎՕԼՕ»</t>
  </si>
  <si>
    <t>02825793</t>
  </si>
  <si>
    <t>«ՀԻԴՐՈՕԴԵՐԵՎՈՒԹԱԲԱՆՈՒԹՅԱՆ ԵՎ ՄՈՆԻԹՈՐԻՆԳԻ ԿԵՆՏՐՈՆ»</t>
  </si>
  <si>
    <t>02626874</t>
  </si>
  <si>
    <t>«ՖԼԱՅ ԷՔՍՊՐԵՍ»</t>
  </si>
  <si>
    <t>00846441</t>
  </si>
  <si>
    <t>ՀԱՅԱՍՏԱՆԻ ՏԱՐԱԾՔԱՅԻՆ ԶԱՐԳԱՑՄԱՆ ՀԻՄՆԱԴՐԱՄ</t>
  </si>
  <si>
    <t>00111086</t>
  </si>
  <si>
    <t>«ՀՈՄԲԵՅՍ»</t>
  </si>
  <si>
    <t>01034025</t>
  </si>
  <si>
    <t>«ՔՈԳՆԱՅԶ ԷՆՋԻՆԻՐԻՆԳ»</t>
  </si>
  <si>
    <t>02542951</t>
  </si>
  <si>
    <t>«ՓԵԹԱԿ»</t>
  </si>
  <si>
    <t>01815551</t>
  </si>
  <si>
    <t>«ՅՈՒՆԻՔՈՄՓ»</t>
  </si>
  <si>
    <t>04427471</t>
  </si>
  <si>
    <t>«ՄԱՐԿՈ»</t>
  </si>
  <si>
    <t>00804754</t>
  </si>
  <si>
    <t>«ՇԻՐԱԿԱՑՈՒ ՃԵՄԱՐԱՆ» ՄԻՋԱԶԳԱՅԻՆ ԳԻՏԱԿՐԹԱԿԱՆ ՀԱՄԱԼԻՐ</t>
  </si>
  <si>
    <t>01566381</t>
  </si>
  <si>
    <t>«ԷՍ ԹԻ ՍԵՐՎԻՍ»</t>
  </si>
  <si>
    <t>01063244</t>
  </si>
  <si>
    <t>«ԱՐՏԵՄ23»</t>
  </si>
  <si>
    <t>05800698</t>
  </si>
  <si>
    <t>«ՄԵՐՁՄՈՍԿՈՎՅԱՆ»</t>
  </si>
  <si>
    <t>00878506</t>
  </si>
  <si>
    <t>«ԲԵՍԹՌԻԹԵՅԼ»</t>
  </si>
  <si>
    <t>02908292</t>
  </si>
  <si>
    <t>«ՍԻՐՔՈՒՍ ՇՈՈՒ»</t>
  </si>
  <si>
    <t>00005614</t>
  </si>
  <si>
    <t>«Վ. ԲՐՅՈՒՍՈՎԻ ԱՆՎԱՆ ՊԵՏԱԿԱՆ ՀԱՄԱԼՍԱՐԱՆ» ՀԻՄՆԱԴՐԱՄ</t>
  </si>
  <si>
    <t>00878565</t>
  </si>
  <si>
    <t>«ՓՐՈՌԻԹԵՅԼ»</t>
  </si>
  <si>
    <t>01533025</t>
  </si>
  <si>
    <t>«ՕՐԻԵՆԹ ՍԹՈՆ»</t>
  </si>
  <si>
    <t>01312947</t>
  </si>
  <si>
    <t>«ՎԻ ՔԵՅ ԳՐՈՒՊ»</t>
  </si>
  <si>
    <t>00878514</t>
  </si>
  <si>
    <t>«ՍՓԵՆԻՇՌԻԹԵՅԼ»</t>
  </si>
  <si>
    <t>01283411</t>
  </si>
  <si>
    <t>«ՄԻԹ ՖՈՒԴ»</t>
  </si>
  <si>
    <t>00246796</t>
  </si>
  <si>
    <t>«ՌՈՒԹ ՔՈՆՍՏՐԱԿՏ»</t>
  </si>
  <si>
    <t>04600132</t>
  </si>
  <si>
    <t>«ԲԱՂՐԱՄՅԱՆՇԻՆ»</t>
  </si>
  <si>
    <t>02854679</t>
  </si>
  <si>
    <t>«ՔՎԱՆՏՈՐԻ ԱՄ»</t>
  </si>
  <si>
    <t>00258674</t>
  </si>
  <si>
    <t>«ԷԿՈՍԵՆՍ»</t>
  </si>
  <si>
    <t>04431238</t>
  </si>
  <si>
    <t>«ԱՄԲԱՐ»</t>
  </si>
  <si>
    <t>02825399</t>
  </si>
  <si>
    <t>«ԹԻՄ»</t>
  </si>
  <si>
    <t>02231092</t>
  </si>
  <si>
    <t>«ԵՐՎԱԴԱ»</t>
  </si>
  <si>
    <t>02232715</t>
  </si>
  <si>
    <t>«ՍՆԱՌՏ»</t>
  </si>
  <si>
    <t>08257631</t>
  </si>
  <si>
    <t>«ԻՄՍԻՐՈՒՆ»</t>
  </si>
  <si>
    <t>00059627</t>
  </si>
  <si>
    <t>«ԿԱՐԿՈՄԱՎՏՈ»</t>
  </si>
  <si>
    <t>08248357</t>
  </si>
  <si>
    <t>«ՊՐՈՖ ՄՈՆՈԼԻԹ»</t>
  </si>
  <si>
    <t>02904035</t>
  </si>
  <si>
    <t>«ԷՐԻԶ ԳՐՈՒՊ»</t>
  </si>
  <si>
    <t>00040569</t>
  </si>
  <si>
    <t>«ԳՐԱՆԹ ԹՈՐՆԹՈՆ»</t>
  </si>
  <si>
    <t>02233484</t>
  </si>
  <si>
    <t>«ՄԻԿՄԵՏԱԼ»</t>
  </si>
  <si>
    <t>00259565</t>
  </si>
  <si>
    <t>«ՈՒՐԲԱՆ ԼՈՋԻՍՏԻՔ ՍԵՐՎԻՍԻՍ»</t>
  </si>
  <si>
    <t>00144452</t>
  </si>
  <si>
    <t>«ԳԼՈԲԱԼ ՇԻՓՓԻՆԳ»</t>
  </si>
  <si>
    <t>08914368</t>
  </si>
  <si>
    <t>«ԷԿՈ ԲԻԼԴԻՆԳ»</t>
  </si>
  <si>
    <t>00833235</t>
  </si>
  <si>
    <t>«EPYGI  LABS AM» ՍԱՀՄԱՆԱՓԱԿ ՊԱՏԱՍԽԱՆԱՏՎՈՒԹՅԱՄԲ ԸՆԿԵՐՈՒԹՅԱՆ ՀԱՅԱՍՏԱՆՅԱՆ ՄԱՍՆԱՃՅՈՒՂ</t>
  </si>
  <si>
    <t>00211314</t>
  </si>
  <si>
    <t>«ԱՐՄԵՆԻԱՆ ԼԻԶԻՆԳ ՔԱՄՓՆԻ» ՈՒՎԿ ՓԲԸ</t>
  </si>
  <si>
    <t>01531784</t>
  </si>
  <si>
    <t>«ԷՅԷՄՓԻՋԻ ԳՐՈՒՊ»</t>
  </si>
  <si>
    <t>02533075</t>
  </si>
  <si>
    <t>«ԵՐԵՎԱՆ ՀՅՈՒՐԱՆՈՑ»</t>
  </si>
  <si>
    <t>02504913</t>
  </si>
  <si>
    <t>«ԵՐՔԱՂԼՈՒՅՍ»</t>
  </si>
  <si>
    <t>02505322</t>
  </si>
  <si>
    <t>«ՏԻԳՐԱՆ ՄԵԾ» ՀՐԱՏԱՐԱԿՉՈՒԹՅՈՒՆ</t>
  </si>
  <si>
    <t>02285371</t>
  </si>
  <si>
    <t>«ՋԻ ԹԻ ԷՍ ՔՆՍԹՐԱՔՇՆ»</t>
  </si>
  <si>
    <t>03524239</t>
  </si>
  <si>
    <t>«ՆԻԿՈԼԱ ԻՆԹԵՐՆԵՅՇՆԼ,ԱՐՄԵՆԻԱ»</t>
  </si>
  <si>
    <t>02200317</t>
  </si>
  <si>
    <t>«ՄԵՏՐՈՇԻՆ»</t>
  </si>
  <si>
    <t>02282719</t>
  </si>
  <si>
    <t>«ԷՄ ԷՍ ԳՐՈՒՊ»</t>
  </si>
  <si>
    <t>02908199</t>
  </si>
  <si>
    <t>«ՄԱՆՈՐ ՄԱՏՐԻՔՍ»</t>
  </si>
  <si>
    <t>03558065</t>
  </si>
  <si>
    <t>«ԱՐՏՅՈՄ ԿՈ»</t>
  </si>
  <si>
    <t>00520566</t>
  </si>
  <si>
    <t>«ԻՆՆՈԹԵԿ»</t>
  </si>
  <si>
    <t>00878919</t>
  </si>
  <si>
    <t>«ՍԻԼ-ՄԱԱԶԱ»</t>
  </si>
  <si>
    <t>01833767</t>
  </si>
  <si>
    <t>«ԲԻՈԿԱԹ»</t>
  </si>
  <si>
    <t>01507028</t>
  </si>
  <si>
    <t>«ՀԱՅԱՍՏԱՆԻ ԱԶԳԱՅԻՆ ԱԳՐԱՐԱՅԻՆ ՀԱՄԱԼՍԱՐԱՆ»</t>
  </si>
  <si>
    <t>02507818</t>
  </si>
  <si>
    <t>«ՇՏԱՊԲՈՒԺՕԳՆՈՒԹՅՈՒՆ»</t>
  </si>
  <si>
    <t>00167818</t>
  </si>
  <si>
    <t>«ՖԱԿՏՈՐԻ ՓՐՈԴԱՔՇՆ»</t>
  </si>
  <si>
    <t>02828578</t>
  </si>
  <si>
    <t>«ԱՅԱՅՍՊԵՍ ԳՐՈՒՊ»</t>
  </si>
  <si>
    <t>03500826</t>
  </si>
  <si>
    <t>«ՉԱՆԱԽ»</t>
  </si>
  <si>
    <t>02259512</t>
  </si>
  <si>
    <t>«ՇԻՆ ԼԻԴԵՐ»</t>
  </si>
  <si>
    <t>02572315</t>
  </si>
  <si>
    <t>«ԱՐՄ ՊԼԱՍՏ»</t>
  </si>
  <si>
    <t>01562313</t>
  </si>
  <si>
    <t>«ՏՈՉ-ՄԱՍՏԵՐ»</t>
  </si>
  <si>
    <t>01212367</t>
  </si>
  <si>
    <t>«ՆՈՐԻԿ-70»</t>
  </si>
  <si>
    <t>02861356</t>
  </si>
  <si>
    <t>«ՀԱՅԱՍՏԱՆԻ ՏԵՂԵԿԱՏՎԱԿԱՆ ՀԱՄԱԿԱՐԳԵՐԻ ԳՈՐԾԱԿԱԼՈՒԹՅՈՒՆ» ՀԻՄՆԱԴՐԱՄ</t>
  </si>
  <si>
    <t>02658079</t>
  </si>
  <si>
    <t>«ԲԵԼԼԱ ՎԻՏԱ»</t>
  </si>
  <si>
    <t>00460099</t>
  </si>
  <si>
    <t>«ԱԷՍ ԹՐԵՅԴ»</t>
  </si>
  <si>
    <t>07201821</t>
  </si>
  <si>
    <t>«ԱԼԱՇԿԵՐՏ ԳՐՈՒՊ»</t>
  </si>
  <si>
    <t>00400497</t>
  </si>
  <si>
    <t>«ՆԱՐԵԿ»</t>
  </si>
  <si>
    <t>02259925</t>
  </si>
  <si>
    <t>«ՍՈՎԹ ՊԱՊԻՐՈՒՍ»</t>
  </si>
  <si>
    <t>00242315</t>
  </si>
  <si>
    <t>«ԳՐԻՆ ՔՈՆՍԹՐԱՔՇՆ»</t>
  </si>
  <si>
    <t>01547732</t>
  </si>
  <si>
    <t>«ԷԼԵԿՏՐԱԷՆԵՐԳԵՏԻԿԱԿԱՆ ՀԱՄԱԿԱՐԳԻ ՕՊԵՐԱՏՈՐ»</t>
  </si>
  <si>
    <t>00806491</t>
  </si>
  <si>
    <t>«ԵՐԵՎԱՆԻ ՏԵԽՆՈԼՈԳԻԱԿԱՆ ՍԱՐՔԱՎՈՐՈՒՄՆԵՐԻ ԳՈՐԾԱՐԱՆ»</t>
  </si>
  <si>
    <t>03025942</t>
  </si>
  <si>
    <t>«ՀԱՄԱ ԳՐՈՒՊ»</t>
  </si>
  <si>
    <t>08268208</t>
  </si>
  <si>
    <t>«ԼԵՅԴԻ - ԶՈՆ»</t>
  </si>
  <si>
    <t>03313303</t>
  </si>
  <si>
    <t>«ԴԱՐՄԱՆԹԵՍՏ ԼԱԲՈՐԱՏՈՐԻՍ»</t>
  </si>
  <si>
    <t>01510493</t>
  </si>
  <si>
    <t>«ՍԻԴՈՆ ԹՐԵՎԸԼ ԸՆԴ ՏՈՒՐԻԶՄ»</t>
  </si>
  <si>
    <t>00260185</t>
  </si>
  <si>
    <t>ԿԱՄՈՒՐՋ ՈՒՎԿ</t>
  </si>
  <si>
    <t>00877357</t>
  </si>
  <si>
    <t>«ԶԵԼԸՍ»</t>
  </si>
  <si>
    <t>00518128</t>
  </si>
  <si>
    <t>«ԱՄՓ ՀՈԼԴԻՆԳՍ»</t>
  </si>
  <si>
    <t>08908014</t>
  </si>
  <si>
    <t>«ՌԱՖԷԼԳՐԻԳ»</t>
  </si>
  <si>
    <t>02306832</t>
  </si>
  <si>
    <t>«ԼԱՅՄ ՌԻԹԵՅԼ»</t>
  </si>
  <si>
    <t>00801378</t>
  </si>
  <si>
    <t>«ԱՎԱՆԻ ԱՂԻ ԿՈՄԲԻՆԱՏ»</t>
  </si>
  <si>
    <t>00843246</t>
  </si>
  <si>
    <t>«ՄԻՔՍ ՓԵԻՆԹՍ»</t>
  </si>
  <si>
    <t>00180298</t>
  </si>
  <si>
    <t>«ՆՈՒՏՐԻԲԵՅԲԻ»</t>
  </si>
  <si>
    <t>00904362</t>
  </si>
  <si>
    <t>«ՕՈՒՇՆ ՖԻՇ»</t>
  </si>
  <si>
    <t>02602449</t>
  </si>
  <si>
    <t>«ԲԱՐԵԿԵՑՈՒԹՅԱՆ ՏԵՂԵԿԱՏՎԱԿԱՆ ՀԱՄԱԿԱՐԳԵՐԻ ՁԵՌՆԱՐԿՈՒԹՅՈՒՆ»</t>
  </si>
  <si>
    <t>00258786</t>
  </si>
  <si>
    <t>«ԳՈԳԱՆ ԹՐԵՅԴ»</t>
  </si>
  <si>
    <t>01805817</t>
  </si>
  <si>
    <t>«ԳՅՈՒՂԱՏՆՏԵՍԱԿԱՆ ԾԱՌԱՅՈՒԹՅՈՒՆՆԵՐԻ ԿԵՆՏՐՈՆ»</t>
  </si>
  <si>
    <t>00536083</t>
  </si>
  <si>
    <t>«ԷՖ ԹԻ ԼԻՄԻԹԻԴ»</t>
  </si>
  <si>
    <t>02526227</t>
  </si>
  <si>
    <t>«ՏՈՐ»</t>
  </si>
  <si>
    <t>01508606</t>
  </si>
  <si>
    <t>ՀԱՅԱՍՏԱՆԻ ՀԱՆՐԱՊԵՏՈՒԹՅԱՆ ԱՌՈՂՋԱՊԱՀՈՒԹՅԱՆ ՆԱԽԱՐԱՐՈՒԹՅԱՆ «ԻՆՖԵԿՑԻՈՆ ՀԻՎԱՆԴՈՒԹՅՈՒՆՆԵՐԻ ԱԶԳԱՅԻՆ ԿԵՆՏՐՈՆ»</t>
  </si>
  <si>
    <t>02810384</t>
  </si>
  <si>
    <t>«ԱԿԳ ԱՎԵԼԻՆ ՔԱՆ ԴԵՂԱՏՈՒՆ»</t>
  </si>
  <si>
    <t>06104997</t>
  </si>
  <si>
    <t>«ԳՈՀԱՐԻԿ»</t>
  </si>
  <si>
    <t>02829099</t>
  </si>
  <si>
    <t>«ՄԱՎԵՆՏ ՖԱՍԱԴ ՍԻՍՏԵՄ»</t>
  </si>
  <si>
    <t>02887616</t>
  </si>
  <si>
    <t>«ՎՈՐՔ ԸԴՎԱՅԶԸՐ ԷՅ ԷՄ»</t>
  </si>
  <si>
    <t>09423862</t>
  </si>
  <si>
    <t>«ԱԳ ԲԻԶՆԵՍ»</t>
  </si>
  <si>
    <t>02678796</t>
  </si>
  <si>
    <t>«ՋԻԷՆ»</t>
  </si>
  <si>
    <t>01828115</t>
  </si>
  <si>
    <t>«ՄԵՏԷՔՍԻՄ»</t>
  </si>
  <si>
    <t>03550665</t>
  </si>
  <si>
    <t>«ՄՈՒՇ 999»</t>
  </si>
  <si>
    <t>01548296</t>
  </si>
  <si>
    <t>«ՌԱՖ-ՖԼՈՐ»</t>
  </si>
  <si>
    <t>02817702</t>
  </si>
  <si>
    <t>«ՓԼԵՅՐԻՔՍ ԱՐՄԵՆԻԱ»</t>
  </si>
  <si>
    <t>02646699</t>
  </si>
  <si>
    <t>«ԷՅՉ ԷՍ ԻՆԹՐՆԱՇՆԼ»</t>
  </si>
  <si>
    <t>02703257</t>
  </si>
  <si>
    <t>«ԲԼՅՈՒՄԱՐՏ»</t>
  </si>
  <si>
    <t>02854335</t>
  </si>
  <si>
    <t>«ՆՈՐ ԿՅԱՆՔ»</t>
  </si>
  <si>
    <t>00916706</t>
  </si>
  <si>
    <t>«ՄՅՈՒԶԻՔ ՀՈԼԼ»</t>
  </si>
  <si>
    <t>01285958</t>
  </si>
  <si>
    <t>«ՄԱՅ ԿՈՖԵ»</t>
  </si>
  <si>
    <t>00228737</t>
  </si>
  <si>
    <t>«ԹԻՄ ՍՈԼՅՈՒՇՆՍ»</t>
  </si>
  <si>
    <t>01574905</t>
  </si>
  <si>
    <t>«ՇՏԻԳԵՆ»</t>
  </si>
  <si>
    <t>01268178</t>
  </si>
  <si>
    <t>«ԳՈՌ-83»</t>
  </si>
  <si>
    <t>00009072</t>
  </si>
  <si>
    <t>«ՌԻՈ»</t>
  </si>
  <si>
    <t>02926534</t>
  </si>
  <si>
    <t>ԱՅ ԷՍ ՀՈԼԴԻՆԳ</t>
  </si>
  <si>
    <t>02926095</t>
  </si>
  <si>
    <t>«ՍՏԵԼԼԱՐ ԳԼՈԲԱԼ»</t>
  </si>
  <si>
    <t>02652493</t>
  </si>
  <si>
    <t>«ԱՏԼԱՆՏ ԳՐՈՒՊ»</t>
  </si>
  <si>
    <t>05801184</t>
  </si>
  <si>
    <t>ՀԱՅԱՍՏԱՆԻ ՍՊԱՌՈՂԱԿԱՆ ԿՈՈՊԵՐԱՏԻՎՆԵՐԻ ՄԻՈՒԹՅԱՆ «ԱԽՈՒՐՅԱՆԻ ԿՈՈՊՇԻՆ»</t>
  </si>
  <si>
    <t>02630441</t>
  </si>
  <si>
    <t>«ԲԻՎԱՔ ՀԱՅԱՍՏԱՆ»</t>
  </si>
  <si>
    <t>04456288</t>
  </si>
  <si>
    <t>«ՎԻՊՔԱՐՍ»</t>
  </si>
  <si>
    <t>09104669</t>
  </si>
  <si>
    <t>«ԷՎՐԻ ԴԵՅ»</t>
  </si>
  <si>
    <t>00482547</t>
  </si>
  <si>
    <t>«ԱՄՊԵՐ»</t>
  </si>
  <si>
    <t>02273381</t>
  </si>
  <si>
    <t>«ՄԱՔՈՒՐ ՏՈՒՆ»</t>
  </si>
  <si>
    <t>00928257</t>
  </si>
  <si>
    <t>«ՔԱՌՄԱՌԿ»</t>
  </si>
  <si>
    <t>00219641</t>
  </si>
  <si>
    <t>«ՍՏԱՆԴԱՐՏԱՑՄԱՆ ԵՎ ՉԱՓԱԳԻՏՈՒԹՅԱՆ ԱԶԳԱՅԻՆ ՄԱՐՄԻՆ»</t>
  </si>
  <si>
    <t>02912557</t>
  </si>
  <si>
    <t>«ՕՋԱԽ ԱԳՐՈ»</t>
  </si>
  <si>
    <t>00140941</t>
  </si>
  <si>
    <t>«ԼԵՔՍ ԲՐԻՋ»</t>
  </si>
  <si>
    <t>02571227</t>
  </si>
  <si>
    <t>«ՄԹԴ»</t>
  </si>
  <si>
    <t>08226108</t>
  </si>
  <si>
    <t>«ԴՄ ԳՐՈՒՊ»</t>
  </si>
  <si>
    <t>01847813</t>
  </si>
  <si>
    <t>«ԳՈՌՀԱԿ ԹՐԵՅԴ»</t>
  </si>
  <si>
    <t>05016168</t>
  </si>
  <si>
    <t>«ԿԱՏՐԱՆ»</t>
  </si>
  <si>
    <t>02612321</t>
  </si>
  <si>
    <t>«ԶԵՆՆԻ»</t>
  </si>
  <si>
    <t>01274206</t>
  </si>
  <si>
    <t>«ՌԷԴ ԻՆՎԵՍԹ ԳՐՈՒՊ»</t>
  </si>
  <si>
    <t>05564297</t>
  </si>
  <si>
    <t>«ՌՈՔԵԹ ՄՈԹՈՐՍ»</t>
  </si>
  <si>
    <t>01531227</t>
  </si>
  <si>
    <t>ԲԻ ԵՎ ՋԻ ՖՈՒԴ</t>
  </si>
  <si>
    <t>08217132</t>
  </si>
  <si>
    <t>«ՄԵԴԻԱ ԴԻՍՏՐԻԲՅՈՒՇՆ ՔՈՄՓԱՆԻ»</t>
  </si>
  <si>
    <t>02574731</t>
  </si>
  <si>
    <t>«ՍԻ ՔՅՈՒ ՋԻ ԱՅ ՄԱ»</t>
  </si>
  <si>
    <t>00007748</t>
  </si>
  <si>
    <t>«ԻԶՄԻՐԼՅԱՆ» ԲԺՇԿԱԿԱՆ ԿԵՆՏՐՈՆ</t>
  </si>
  <si>
    <t>05524005</t>
  </si>
  <si>
    <t>«ԼԵՆՏԵՔՍ»</t>
  </si>
  <si>
    <t>06947049</t>
  </si>
  <si>
    <t>«ՍՊԵՑՄԱՇ»</t>
  </si>
  <si>
    <t>02594058</t>
  </si>
  <si>
    <t>«ՍՄԱՐՏ ՉՈՅՍ»</t>
  </si>
  <si>
    <t>01330148</t>
  </si>
  <si>
    <t>«ԷԴՈ-ՍԱՐՈՒԽ»</t>
  </si>
  <si>
    <t>02291932</t>
  </si>
  <si>
    <t>«ԿԱՍԿԱԴ-ԷՆԵՐԳՈ»</t>
  </si>
  <si>
    <t>08285986</t>
  </si>
  <si>
    <t>«ԻԶԻԴՄԱՐԿ»</t>
  </si>
  <si>
    <t>01323753</t>
  </si>
  <si>
    <t>«ԱՐՄ ՍՆԱԲ ՍԵՐՎԻՍ»</t>
  </si>
  <si>
    <t>08428832</t>
  </si>
  <si>
    <t>«ՖՈՒԼԼ ԻՄՊՈՐՏ»</t>
  </si>
  <si>
    <t>02551341</t>
  </si>
  <si>
    <t>ՍԻԼ ԻՆՇՈՒՐԱՆՍ ԱՊԱՀՈՎԱԳՐԱԿԱՆ</t>
  </si>
  <si>
    <t>04110915</t>
  </si>
  <si>
    <t>«ԹՈՓ-ՏԵԽ»</t>
  </si>
  <si>
    <t>01272699</t>
  </si>
  <si>
    <t>«ԷԿԶՈՏԻԿ»</t>
  </si>
  <si>
    <t>00093621</t>
  </si>
  <si>
    <t>«ՋՐԱՌ»</t>
  </si>
  <si>
    <t>02874176</t>
  </si>
  <si>
    <t>«ԲՐԻՔՍ»</t>
  </si>
  <si>
    <t>01047498</t>
  </si>
  <si>
    <t>«ԻՄՓՈՐԹ ՄԱՍԹԵՐ»</t>
  </si>
  <si>
    <t>02617333</t>
  </si>
  <si>
    <t>«ՎԵԼՈՖԻՐՄԱ»</t>
  </si>
  <si>
    <t>08620193</t>
  </si>
  <si>
    <t>«ԴԵՄԻ  ՖԱՐՄ»</t>
  </si>
  <si>
    <t>03521619</t>
  </si>
  <si>
    <t>«ՍԻԹԻ ԳԱԶ»</t>
  </si>
  <si>
    <t>01311808</t>
  </si>
  <si>
    <t>«ԱՐ-ՇԻՆ ՔՈՆՍԹՐԱՔԹ»</t>
  </si>
  <si>
    <t>00242701</t>
  </si>
  <si>
    <t>«ԷՆԵՐՋԻ ՍՓՓԼԱՅ»</t>
  </si>
  <si>
    <t>02847967</t>
  </si>
  <si>
    <t>«ԳԱԼԱՔՍԻՍ»</t>
  </si>
  <si>
    <t>01277609</t>
  </si>
  <si>
    <t>«ՄԼ ՖԵՇՆ»</t>
  </si>
  <si>
    <t>02633149</t>
  </si>
  <si>
    <t>«ԱԼ ՊԱՌԿՈ ՀՅՈՒՐԱՆՈՑ»</t>
  </si>
  <si>
    <t>00529552</t>
  </si>
  <si>
    <t>«ԱՄՌԵԿՈ»</t>
  </si>
  <si>
    <t>02573582</t>
  </si>
  <si>
    <t>«ՖԻՏՆԵՍ ԳՐՈՒՊ»</t>
  </si>
  <si>
    <t>00105694</t>
  </si>
  <si>
    <t>«ՖԱՐՄ ՆԱԻՐԻ»</t>
  </si>
  <si>
    <t>02893152</t>
  </si>
  <si>
    <t>«ԴՈՊԻՆԳ ՍՓԵՅՍ»</t>
  </si>
  <si>
    <t>00095651</t>
  </si>
  <si>
    <t>«ԼՈԿԱՏՈՐ»</t>
  </si>
  <si>
    <t>01322433</t>
  </si>
  <si>
    <t>«ԴՈՅՉԵ ԼՅՈՒՖԹՀԱՆԶԱ ԱԿՑԻԵՆԳԵԶԵԼՇԱՖԹ ԸՆԿԵՐՈՒԹՅԱՆ ՀԱՅԱՍՏԱՆՅԱՆ ՄԱՍՆԱՃՅՈՒՂ»</t>
  </si>
  <si>
    <t>02500172</t>
  </si>
  <si>
    <t>«ԱՍՏՈՐԻԱ ԻՆՎԵՍՏ»</t>
  </si>
  <si>
    <t>01326666</t>
  </si>
  <si>
    <t>«ՓՌԱՅՄ ՔԱՐՍ»</t>
  </si>
  <si>
    <t>07617709</t>
  </si>
  <si>
    <t>«ՏԱՎՈՒՇ ՏԵՔՍՏԻԼ»</t>
  </si>
  <si>
    <t>01567874</t>
  </si>
  <si>
    <t>ՀԱՅԱՍՏԱՆԻ ԶԱՐԳԱՑՄԱՆ ԵՎ ՆԵՐԴՐՈՒՄՆԵՐԻ ԿՈՐՊՈՐԱՑԻԱ ՈՒՆԻՎԵՐՍԱԼ ՎԱՐԿԱՅԻՆ ԿԱԶՄԱԿԵՐՊՈՒԹՅՈՒՆ</t>
  </si>
  <si>
    <t>00442109</t>
  </si>
  <si>
    <t>«ԳԵՊՈՏԱՆԻՔ»</t>
  </si>
  <si>
    <t>04210995</t>
  </si>
  <si>
    <t>«ԱՐՏԱՇԱՏ-ՎԻՆԿՈՆ»</t>
  </si>
  <si>
    <t>02619174</t>
  </si>
  <si>
    <t>«ԲԵՐԳ ՔՈՆՍԹՐԱՔՇՆ»</t>
  </si>
  <si>
    <t>02628089</t>
  </si>
  <si>
    <t>«ԵՈՒՐՈՄՈԹՈՐՍ»</t>
  </si>
  <si>
    <t>02524256</t>
  </si>
  <si>
    <t>«ԱՐՏԷՔՍԻՄ»</t>
  </si>
  <si>
    <t>01832069</t>
  </si>
  <si>
    <t>«ԲԿՏՍ»</t>
  </si>
  <si>
    <t>02587879</t>
  </si>
  <si>
    <t>«Ա.Մ. ԱԲՐԱՄ ՔՈՆՍԹՐԱՔՇՆ»</t>
  </si>
  <si>
    <t>00891409</t>
  </si>
  <si>
    <t>«ԱԳՐՈ ՄԱՍՏԵՐ»</t>
  </si>
  <si>
    <t>02849834</t>
  </si>
  <si>
    <t>«ՄԵՐԱՐՄԻՆՎԵՍԹ»</t>
  </si>
  <si>
    <t>00869573</t>
  </si>
  <si>
    <t>«ԱՐԴԻՍ»</t>
  </si>
  <si>
    <t>02596972</t>
  </si>
  <si>
    <t>«ԴԵԿՈՐՊՐՈՖ»</t>
  </si>
  <si>
    <t>01205535</t>
  </si>
  <si>
    <t>«ՍԿԱՐԼԵՏ»</t>
  </si>
  <si>
    <t>01534707</t>
  </si>
  <si>
    <t>ՀԱՅԱՍՏԱՆԻ ՀԱՆՐԱՊԵՏՈՒԹՅՈՒՆՈՒՄ «ՍԻՆԵՐՋԻ ԻՆԹՐՆԵՇՆԸԼ ՍԻՍԹԸՄԶ» ԲԱԺՆԵՏԻՐԱԿԱՆ ԸՆԿԵՐՈՒԹՅԱՆ ՄԱՍՆԱՃՅՈՒՂ</t>
  </si>
  <si>
    <t>01326349</t>
  </si>
  <si>
    <t>«ԱՌՄԱ ՔՈՆՍԹՐԱՔՇՆ»</t>
  </si>
  <si>
    <t>02651362</t>
  </si>
  <si>
    <t>«ՍՍՎ»</t>
  </si>
  <si>
    <t>01246323</t>
  </si>
  <si>
    <t>«ՊՈԼ ԷՅՐՏՈՒՐ»</t>
  </si>
  <si>
    <t>28078445</t>
  </si>
  <si>
    <t>ՍԻՐԱՆՈՒՇ ՔՈՉԱՐՅԱՆ ՎԱՐԴԱՆԻ</t>
  </si>
  <si>
    <t>01065111</t>
  </si>
  <si>
    <t>«ԱՇՏԱՐԱԿ ՄԻԼԿ»</t>
  </si>
  <si>
    <t>02942933</t>
  </si>
  <si>
    <t>Anthropic, PBC</t>
  </si>
  <si>
    <t>02863591</t>
  </si>
  <si>
    <t>«ԱՅՓՕՆՎԵԲ ԼԱԲՍ»</t>
  </si>
  <si>
    <t>02695047</t>
  </si>
  <si>
    <t>«ԿՌՈՒՏՈՅ ՕԿԵՌ ԱՄ»</t>
  </si>
  <si>
    <t>01074953</t>
  </si>
  <si>
    <t>«ԱՌԿՈՍ ԹՐԵՅԴ»</t>
  </si>
  <si>
    <t>01266827</t>
  </si>
  <si>
    <t>«ՊՐՈՄ ԳՐՈՒՊ»</t>
  </si>
  <si>
    <t>06951037</t>
  </si>
  <si>
    <t>«ՇԻՆ ՊԼԱԶԱ»</t>
  </si>
  <si>
    <t>02861862</t>
  </si>
  <si>
    <t>«ԷՔՍ ԹԻ ԷՔՍ ԹԵՔՆՈԼՈՋԻ ՍՈԼՅՈՒՇՆՍ»</t>
  </si>
  <si>
    <t>01202364</t>
  </si>
  <si>
    <t>«Ա.Ի.ԱԼԻԽԱՆՅԱՆԻ ԱՆՎԱՆ ԱԶԳԱՅԻՆ ԳԻՏԱԿԱՆ ԼԱԲՈՐԱՏՈՐԻԱ (ԵՐԵՎԱՆԻ ՖԻԶԻԿԱՅԻ ԻՆՍՏԻՏՈՒՏ)»</t>
  </si>
  <si>
    <t>08242867</t>
  </si>
  <si>
    <t>«Յ. Ե. ՀԱԲ ՀԱՅԱՍՏԱՆ»</t>
  </si>
  <si>
    <t>00456619</t>
  </si>
  <si>
    <t>«ՊԵՆՈՏԵՔՍ»</t>
  </si>
  <si>
    <t>00486633</t>
  </si>
  <si>
    <t>«ԱՅՍ ՖԻՇ»</t>
  </si>
  <si>
    <t>01328259</t>
  </si>
  <si>
    <t>«ԲՆԱԿՇԻՆԻՆՎԵՍՏ»</t>
  </si>
  <si>
    <t>01200017</t>
  </si>
  <si>
    <t>«ԼԻԼԻԹ-87»</t>
  </si>
  <si>
    <t>00466963</t>
  </si>
  <si>
    <t>«ԳՐԻՆ ՕՊՇՈՆ»</t>
  </si>
  <si>
    <t>06959614</t>
  </si>
  <si>
    <t>«ՍՓՈՐԹԻԸՆ ԷՅ ԷՄ»</t>
  </si>
  <si>
    <t>03306445</t>
  </si>
  <si>
    <t>«ՊՐԱՊԻՈՆ»</t>
  </si>
  <si>
    <t>00459729</t>
  </si>
  <si>
    <t>«ԻՆՏԵՐՖՈՒՌ»</t>
  </si>
  <si>
    <t>02242529</t>
  </si>
  <si>
    <t>«ՅՈՒՆԻՔԻՄ»</t>
  </si>
  <si>
    <t>02691837</t>
  </si>
  <si>
    <t>«ՖՐԱՆՉԱՅԶԻՆԳ ՖՈՒԴ»</t>
  </si>
  <si>
    <t>03562671</t>
  </si>
  <si>
    <t>«ԲՈՐՍԱՆ ՇԻՆ»</t>
  </si>
  <si>
    <t>27986796</t>
  </si>
  <si>
    <t>ՎԼԱԴԻՄԻՐ ԳՐԻԳՈՐՅԱՆ ՀՈՎԻԿԻ</t>
  </si>
  <si>
    <t>00650292</t>
  </si>
  <si>
    <t>«ԻՄՄՈՒՆՈՖԱՐՄ»</t>
  </si>
  <si>
    <t>01044276</t>
  </si>
  <si>
    <t>«ՏՐԱՆՍՊՐՈ»</t>
  </si>
  <si>
    <t>02641591</t>
  </si>
  <si>
    <t>«ՍԻՍԿՈ ԻՆՏԵՐՆԵԹՈՒՈՐՔԻՆԳ»</t>
  </si>
  <si>
    <t>01250759</t>
  </si>
  <si>
    <t>«ՎԱԿ ՄԵՏԱԼ»</t>
  </si>
  <si>
    <t>02288028</t>
  </si>
  <si>
    <t>«ԱՄ ՏՐԱՆՍՊՈՐՏ»</t>
  </si>
  <si>
    <t>03028735</t>
  </si>
  <si>
    <t>«Ա Ք Շ»</t>
  </si>
  <si>
    <t>02550373</t>
  </si>
  <si>
    <t>«ԱՐԱՐԱՏ ԻՆԿԱՍԱՑԻԱ»</t>
  </si>
  <si>
    <t>02597503</t>
  </si>
  <si>
    <t>«ՅՈՒՆԻՎԵՐՍԱԼ ՊՐՈՋԵՔՏ»</t>
  </si>
  <si>
    <t>00256026</t>
  </si>
  <si>
    <t>«ՍԻՄՓԼ ԴԻԼ»</t>
  </si>
  <si>
    <t>02320402</t>
  </si>
  <si>
    <t>«ՀՈՎԱԿԻՄՅԱՆՍ ԻՄՊՈՐՏ»</t>
  </si>
  <si>
    <t>02620774</t>
  </si>
  <si>
    <t>«ՎԳԵՅԹ»</t>
  </si>
  <si>
    <t>02508792</t>
  </si>
  <si>
    <t>«ՀԱՅԱՍՏԱՆԻ ԱԶԳԱՅԻՆ ՖԻԼՀԱՐՄՈՆԻԿ ՆՎԱԳԱԽՈՒՄԲ»</t>
  </si>
  <si>
    <t>00237023</t>
  </si>
  <si>
    <t>«ՈՍԿԵ ԿԱԹ»</t>
  </si>
  <si>
    <t>01002751</t>
  </si>
  <si>
    <t>«ՂԱՐԱԲԱՂՑՅԱՆ-ՇԻՆ»</t>
  </si>
  <si>
    <t>00449931</t>
  </si>
  <si>
    <t>«ՄԻՍՏՐ Ա.Լ.»</t>
  </si>
  <si>
    <t>00471911</t>
  </si>
  <si>
    <t>«ԳՐՈՎՖ»</t>
  </si>
  <si>
    <t>00176198</t>
  </si>
  <si>
    <t>«ՏՈՆՈՒՍ-ԼԵՍ ՌԵՄԵԴԻ»</t>
  </si>
  <si>
    <t>02703369</t>
  </si>
  <si>
    <t>«ՊՐԵՍ ՍՏԵՆԴ»</t>
  </si>
  <si>
    <t>08429095</t>
  </si>
  <si>
    <t>«ԱԼՖԱՄԻԹ»</t>
  </si>
  <si>
    <t>00900611</t>
  </si>
  <si>
    <t>«ՆՈՐԹ ԻՆՎԵՍՏ»</t>
  </si>
  <si>
    <t>08912612</t>
  </si>
  <si>
    <t>«ԲԻՈ ԲՈՆՈՒՍ ԱԳՐՈ»</t>
  </si>
  <si>
    <t>04459792</t>
  </si>
  <si>
    <t>«ՀԲ ՔԱՐՍ»</t>
  </si>
  <si>
    <t>02601438</t>
  </si>
  <si>
    <t>«ՄՈԲԻԴՐԱՄ»</t>
  </si>
  <si>
    <t>04707075</t>
  </si>
  <si>
    <t>«ԷՋՄԻԱԾՆԻ ԲԺՇԿԱԿԱՆ ԿԵՆՏՐՈՆ»</t>
  </si>
  <si>
    <t>00848215</t>
  </si>
  <si>
    <t>«ԱՐՄ ՊԵՏՐՈԼ»</t>
  </si>
  <si>
    <t>02508347</t>
  </si>
  <si>
    <t>«ՅՈՒՆԻՈՆ»</t>
  </si>
  <si>
    <t>02249552</t>
  </si>
  <si>
    <t>«ԴՈՄԻՆՈ ՎԻԴԵՈ ՓՐՈԴԱՔՇՆ»</t>
  </si>
  <si>
    <t>00051849</t>
  </si>
  <si>
    <t>«ՏՐԱՆՍԻՄՊԵՔՍ»</t>
  </si>
  <si>
    <t>01222961</t>
  </si>
  <si>
    <t>«ԳԵՎՄԻԿ»</t>
  </si>
  <si>
    <t>03561154</t>
  </si>
  <si>
    <t>«ՍՄԱՐԹ ՍԻԹԻ ԴԻՎԵԼՈՓԵՐ»</t>
  </si>
  <si>
    <t>01539021</t>
  </si>
  <si>
    <t>«ԿՈՆՍԷԼ»</t>
  </si>
  <si>
    <t>04250146</t>
  </si>
  <si>
    <t>«ՍՈԼԱՐԱՎՏՈ»</t>
  </si>
  <si>
    <t>01519996</t>
  </si>
  <si>
    <t>«ԴԱՇԻՆՔ»</t>
  </si>
  <si>
    <t>01049202</t>
  </si>
  <si>
    <t>«ՕԿՏՈՊՈՒՍ ԳՐՈՒՊ»</t>
  </si>
  <si>
    <t>02870425</t>
  </si>
  <si>
    <t>«ՕՄԱՐՄ»</t>
  </si>
  <si>
    <t>04235823</t>
  </si>
  <si>
    <t>«ՄԵՏԱԼՈՒՐԳ»</t>
  </si>
  <si>
    <t>00835704</t>
  </si>
  <si>
    <t>«ՎԱԼԵՆՍԻԱ» Հ/Ձ</t>
  </si>
  <si>
    <t>02660852</t>
  </si>
  <si>
    <t>ԱԿ ԸՆԴ ԱԿ ԲԻԼԴԻՆԳ ԹԵՔՆՈԼՈՋԻՍ ԼԻՄԻԹԵԴ</t>
  </si>
  <si>
    <t>03569662</t>
  </si>
  <si>
    <t>«ԻՆՏԵՐՔԱՐՍ»</t>
  </si>
  <si>
    <t>02839059</t>
  </si>
  <si>
    <t>«ՐԵՄՈՈՒԹ ԱՄ»</t>
  </si>
  <si>
    <t>00804703</t>
  </si>
  <si>
    <t>«ԱՐԹՄԵԴ» ԲԺՇԿԱԿԱՆ ՎԵՐԱԿԱՆԳՆՈՂԱԿԱՆ ԿԵՆՏՐՈՆ</t>
  </si>
  <si>
    <t>05565326</t>
  </si>
  <si>
    <t>«ՊՐՈՖԻ ՄՈԹՈՐՍ»</t>
  </si>
  <si>
    <t>02237916</t>
  </si>
  <si>
    <t>«ՆԱԿՕՅԼ»</t>
  </si>
  <si>
    <t>01501898</t>
  </si>
  <si>
    <t>«ՀԱՅԱՍՏԱՆԻ ՀԵՌՈՒՍՏԱՏԵՍԱՅԻՆ ԵՎ ՌԱԴԻՈՀԱՂՈՐԴԻՉ ՑԱՆՑ»</t>
  </si>
  <si>
    <t>00066784</t>
  </si>
  <si>
    <t>«ԹՈՒՖԵՆԿՅԱՆ ՀՈՍՓԻԹԱԼԻԹԻ»</t>
  </si>
  <si>
    <t>00470754</t>
  </si>
  <si>
    <t>«ՄԵԾ ՏՈՆԱՎԱՃԱՌ»</t>
  </si>
  <si>
    <t>01264925</t>
  </si>
  <si>
    <t>«ԲԻԱԼԿԱ»</t>
  </si>
  <si>
    <t>00821485</t>
  </si>
  <si>
    <t>«ԶՈՐԱԽԱՉ»</t>
  </si>
  <si>
    <t>02679996</t>
  </si>
  <si>
    <t>«ՎԳՆ»</t>
  </si>
  <si>
    <t>02865056</t>
  </si>
  <si>
    <t>«ՏՈՒԿԱՆԱ ՍՈԼՅՈՒՇՆՍ»</t>
  </si>
  <si>
    <t>00437976</t>
  </si>
  <si>
    <t>«ՍՊԻՐԻՏ ՄԱՐԿԵՏ»</t>
  </si>
  <si>
    <t>01255701</t>
  </si>
  <si>
    <t>«ԷԿՈՄԻՔՍ»</t>
  </si>
  <si>
    <t>02298409</t>
  </si>
  <si>
    <t>«ԷՆԹԵՆԳԼԴ»</t>
  </si>
  <si>
    <t>09413172</t>
  </si>
  <si>
    <t>«ՌԵՋԻՆՈՔՍ»</t>
  </si>
  <si>
    <t>05022684</t>
  </si>
  <si>
    <t>«ԳԼՈԲԱԼ ԲՅՈՒԹԻ»</t>
  </si>
  <si>
    <t>02249286</t>
  </si>
  <si>
    <t>«ՄԻԿԱՐ ՄՈԹՈՐՍ»</t>
  </si>
  <si>
    <t>01235171</t>
  </si>
  <si>
    <t>ՎԱՍԱՆԱՎԻ</t>
  </si>
  <si>
    <t>01833791</t>
  </si>
  <si>
    <t>«Վ-ՍԱՆԿ»</t>
  </si>
  <si>
    <t>04247486</t>
  </si>
  <si>
    <t>«ԻՆԵՍՍԱ»</t>
  </si>
  <si>
    <t>00909659</t>
  </si>
  <si>
    <t>«ԱՅՍՈԼՈՒՇՆՍ»</t>
  </si>
  <si>
    <t>02914038</t>
  </si>
  <si>
    <t>«ՔՈՈՒՓԵՐ ԹԵՔՆՈԼՈՋԻՍ»</t>
  </si>
  <si>
    <t>03534945</t>
  </si>
  <si>
    <t>«ԻՆՏԵՐՍԵՐՎԻՍ ՄԵԿ»</t>
  </si>
  <si>
    <t>01002296</t>
  </si>
  <si>
    <t>«ՀԱՅԱՍՏԱՆՈՒՄ ՖՐԱՆՍԻԱԿԱՆ ՀԱՄԱԼՍԱՐԱՆ» ՀԻՄՆԱԴՐԱՄ</t>
  </si>
  <si>
    <t>00525407</t>
  </si>
  <si>
    <t>«ԳՐԱՆԻՏ ՇԻՆ»</t>
  </si>
  <si>
    <t>03564746</t>
  </si>
  <si>
    <t>«ԳԱԼԱԿՏԻԿԱ» ՍԱՀՄԱՆԱՓԱԿ ՊԱՏԱՍԽԱՆԱՏՎՈՒԹՅԱՄԲ ԸՆԿԵՐՈՒԹՅԱՆ ՀԱՅԱՍՏԱՆՅԱՆ ՄԱՍՆԱՃՅՈՒՂ</t>
  </si>
  <si>
    <t>00007679</t>
  </si>
  <si>
    <t>«ՄԱԼԽԱՍՅԱՆՑ 12»</t>
  </si>
  <si>
    <t>03572099</t>
  </si>
  <si>
    <t>«ԿԻՆԳ ՎԵՐԺԻՆԵ»</t>
  </si>
  <si>
    <t>02624338</t>
  </si>
  <si>
    <t>«ԲԵՍԹ ՍՄԱՐԹ ՄԵԴԻՔԼ»</t>
  </si>
  <si>
    <t>00075829</t>
  </si>
  <si>
    <t>«ՏԱՇԻՐ ԻՆՎԵՍՏ ԳՐՈՒՊ»</t>
  </si>
  <si>
    <t>02576074</t>
  </si>
  <si>
    <t>«ՏԻԵՌԱՍ ԴԵ ԱՐՄԵՆԻԱ»</t>
  </si>
  <si>
    <t>03517269</t>
  </si>
  <si>
    <t>«ՍՕՍ-ՄԱՆԿԱԿԱՆ ԳՅՈՒՂԵՐ» ՀԱՅԿԱԿԱՆ ԲԱՐԵԳՈՐԾԱԿԱՆ ՀԻՄՆԱԴՐԱՄ</t>
  </si>
  <si>
    <t>01035963</t>
  </si>
  <si>
    <t>«ԿԱՌՄԵԼ»</t>
  </si>
  <si>
    <t>00922277</t>
  </si>
  <si>
    <t>«ՄՈՆԱՆԳԵԼ»</t>
  </si>
  <si>
    <t>09432596</t>
  </si>
  <si>
    <t>«ՍՊԻԴԷՔՍ»</t>
  </si>
  <si>
    <t>00254399</t>
  </si>
  <si>
    <t>«ՆԱԶԱՐՅԱՆ ՔՈՒԼԻՆԳ ՍԻՍԹԵՄՍ»</t>
  </si>
  <si>
    <t>04234751</t>
  </si>
  <si>
    <t>«ՄԱՍՏԵՐ ՄԵԴ» ԲԺՇԿԱԿԱՆ ԿԵՆՏՐՈՆ</t>
  </si>
  <si>
    <t>07905342</t>
  </si>
  <si>
    <t>«ՖԻԼԻՇԻՆ»</t>
  </si>
  <si>
    <t>02569972</t>
  </si>
  <si>
    <t>«ՀԱՅԱՍՏԱՆԻ ՄԱՆՈՒԿՆԵՐ» ԲԱՐԵԳՈՐԾԱԿԱՆ ՀԻՄՆԱԴՐԱՄ</t>
  </si>
  <si>
    <t>00045967</t>
  </si>
  <si>
    <t>«ՌՈՄԱ»</t>
  </si>
  <si>
    <t>09100676</t>
  </si>
  <si>
    <t>«ՎԱՅՔԻ ՃԱՆԱՊԱՐՀՆԵՐԻ ՇԱՀԱԳՈՐԾՄԱՆ ԵՎ ՇԻՆԱՐԱՐԱԿԱՆ» ՓԲԸ</t>
  </si>
  <si>
    <t>00855055</t>
  </si>
  <si>
    <t>«ՄԱՌԱՆԻԿ»</t>
  </si>
  <si>
    <t>02905408</t>
  </si>
  <si>
    <t>«ԱՅՏԵԿՄԱՐԿ»</t>
  </si>
  <si>
    <t>02861537</t>
  </si>
  <si>
    <t>«ԵՎՐՈԲՈՒԴ ՊԼՅՈՒՍ»</t>
  </si>
  <si>
    <t>08256303</t>
  </si>
  <si>
    <t>«ԱՅԷՅԷՅ ԼՈՋԻՍՏԻԿՍ»</t>
  </si>
  <si>
    <t>08275442</t>
  </si>
  <si>
    <t>ԴԵՂԵՐԻ ԵՎ ԲԺՇԿԱԿԱՆ ՏԵԽՆՈԼՈԳԻԱՆԵՐԻ ՓՈՐՁԱԳԻՏԱԿԱՆ ԿԵՆՏՐՈՆ</t>
  </si>
  <si>
    <t>05560381</t>
  </si>
  <si>
    <t>«ԱՌԳՕ-ԳՐՈՒՊ»</t>
  </si>
  <si>
    <t>09212439</t>
  </si>
  <si>
    <t>«ՌՈՅԱԼ ՓՐԻՆԹ»</t>
  </si>
  <si>
    <t>08263881</t>
  </si>
  <si>
    <t>«ԲԵՐԳ»</t>
  </si>
  <si>
    <t>09412188</t>
  </si>
  <si>
    <t>«ԼԵՌ-ԷՔՍ»</t>
  </si>
  <si>
    <t>07613775</t>
  </si>
  <si>
    <t>«ԳԻՍԱՆԵ»</t>
  </si>
  <si>
    <t>02224124</t>
  </si>
  <si>
    <t>«ՇԵՆ ՏԱՆԻՔ»</t>
  </si>
  <si>
    <t>08421559</t>
  </si>
  <si>
    <t>«ԼԵՎ-ՇԻՆ»</t>
  </si>
  <si>
    <t>01271352</t>
  </si>
  <si>
    <t>«ԱՐԻԴԵՍ»</t>
  </si>
  <si>
    <t>00216102</t>
  </si>
  <si>
    <t>«ՓՌԱՅՄ ՄՈԹՈՐՍ»</t>
  </si>
  <si>
    <t>00902375</t>
  </si>
  <si>
    <t>«ՎՈԼԻՈՍ ՆԱԽԱԳԾԱՅԻՆ ԻՆՍՏԻՏՈՒՏ»</t>
  </si>
  <si>
    <t>04447245</t>
  </si>
  <si>
    <t>«Վ. Վ. ՔՈՄՓԱՆԻ»</t>
  </si>
  <si>
    <t>00922303</t>
  </si>
  <si>
    <t>«ՌՈՈՒԴԿՈՆՍՏՐԱԿՏ»</t>
  </si>
  <si>
    <t>09433505</t>
  </si>
  <si>
    <t>ՄԱՐՈՒԹՅԱՆ-ՇԻՆ</t>
  </si>
  <si>
    <t>00108599</t>
  </si>
  <si>
    <t>ԴԻԼԻՋԱՆԻ ՄԻՋԱԶԳԱՅԻՆ ԴՊՐՈՑ, ՀԱՅԱՍՏԱՆ ՀԻՄՆԱԴՐԱՄ</t>
  </si>
  <si>
    <t>02500036</t>
  </si>
  <si>
    <t>«ԼԱՄԲՐՈՆ-ՖԱՐՄԻՄՊԷՔՍ»</t>
  </si>
  <si>
    <t>00100623</t>
  </si>
  <si>
    <t>«ՆԻԿՕ ԻՆԹԵՐՆԵՅՇՆԼ»</t>
  </si>
  <si>
    <t>00105987</t>
  </si>
  <si>
    <t>«ԶԵՅԹՈՒՆ ՍՎԻԹ»</t>
  </si>
  <si>
    <t>00225326</t>
  </si>
  <si>
    <t>«ԱՐԵՈՆ ԼՈՋԻՍԹԻԿՍ»</t>
  </si>
  <si>
    <t>01235765</t>
  </si>
  <si>
    <t>«ՈՍԿԵ ԳԱԳԱԹ»</t>
  </si>
  <si>
    <t>04425785</t>
  </si>
  <si>
    <t>«ԳՐԱՆՏ 555»</t>
  </si>
  <si>
    <t>02867688</t>
  </si>
  <si>
    <t>«ՎԻ ԲՐՈԴԿԱՍՏԻՆԳ»</t>
  </si>
  <si>
    <t>00484422</t>
  </si>
  <si>
    <t>«ԻՆԺԵՆԵՐԱԿԱՆ ՏԵԽՆՈԼՈԳԻԱՆԵՐ»</t>
  </si>
  <si>
    <t>03539699</t>
  </si>
  <si>
    <t>«ՌՈԶ ԱՐՏ»</t>
  </si>
  <si>
    <t>00847479</t>
  </si>
  <si>
    <t>«ԻՄԷՔՍ ԳՐՈՒՊ»</t>
  </si>
  <si>
    <t>08293176</t>
  </si>
  <si>
    <t>«ՕԿՏՈ ԹՌԵՅԴԻՆԳ»</t>
  </si>
  <si>
    <t>02676851</t>
  </si>
  <si>
    <t>«ՏՈՊ ԱՅ ԹԻ»</t>
  </si>
  <si>
    <t>02277616</t>
  </si>
  <si>
    <t>«ՄՈՒԼՏԻ ՊԼԱՍՏԻԿ»</t>
  </si>
  <si>
    <t>01062465</t>
  </si>
  <si>
    <t>«Ի-ԱՎՏՈ»</t>
  </si>
  <si>
    <t>02318204</t>
  </si>
  <si>
    <t>«ԱՎՏՈՋԱՆ»</t>
  </si>
  <si>
    <t>01564687</t>
  </si>
  <si>
    <t>«ՄՈՆՏ»</t>
  </si>
  <si>
    <t>02554555</t>
  </si>
  <si>
    <t>«ԳՈԼԴԵՆ ՓԵԼԻՍ» ՀՅՈՒՐԱՆՈՑ»</t>
  </si>
  <si>
    <t>00515687</t>
  </si>
  <si>
    <t>«ՀԼ ՔՈՆՍՏՐԱՔՇՆ»</t>
  </si>
  <si>
    <t>00132411</t>
  </si>
  <si>
    <t>«ՆԵՅՇՆԼ ԻՆՍԹՐՈՒՄԵՆԹՍ ԷՅԷՄ»</t>
  </si>
  <si>
    <t>05504868</t>
  </si>
  <si>
    <t>«ՇԱՆԹ»</t>
  </si>
  <si>
    <t>00254734</t>
  </si>
  <si>
    <t>«ՁԻԼԼԻ ԳՐՈՒՊ»</t>
  </si>
  <si>
    <t>08421532</t>
  </si>
  <si>
    <t>«ԷՖԱՐՎԻ ՄԱՍՐԻԿ»</t>
  </si>
  <si>
    <t>07618494</t>
  </si>
  <si>
    <t>«ԱՐՎԱ ՊՐՈՖ»</t>
  </si>
  <si>
    <t>02800117</t>
  </si>
  <si>
    <t>«ՁՈՒԼԱԿԵՆՏՐՈՆ»</t>
  </si>
  <si>
    <t>02275533</t>
  </si>
  <si>
    <t>«ՆԱՑԻՈՆԱԼ ԳՐՈՒՊ»</t>
  </si>
  <si>
    <t>00128482</t>
  </si>
  <si>
    <t>«ՖԱԼԿՈՆ»</t>
  </si>
  <si>
    <t>02317553</t>
  </si>
  <si>
    <t>«ՖԵՆԻՔՍ ՊՐՈՍՏԵՏԻԿՍ»</t>
  </si>
  <si>
    <t>07619393</t>
  </si>
  <si>
    <t>«ԱԱՍ ԻՆԴՈՒՍՏՐՅԱ»</t>
  </si>
  <si>
    <t>02522096</t>
  </si>
  <si>
    <t>«ԲԻ ԼԱՅՆ»</t>
  </si>
  <si>
    <t>08246231</t>
  </si>
  <si>
    <t>«ԳՐԻԳ ԹՐԱՔ»</t>
  </si>
  <si>
    <t>05203536</t>
  </si>
  <si>
    <t>«ԳՆԹՈՒՆԻՔ»</t>
  </si>
  <si>
    <t>04102857</t>
  </si>
  <si>
    <t>«ԱՎՇԱՐԻ ԳԻՆՈՒ ԳՈՐԾԱՐԱՆ»</t>
  </si>
  <si>
    <t>00819561</t>
  </si>
  <si>
    <t>«ԱՐԳԻՇՏԻ»</t>
  </si>
  <si>
    <t>01529346</t>
  </si>
  <si>
    <t>«ԱՐՄԵՆԻԱ ԹԻ-ՎԻ»</t>
  </si>
  <si>
    <t>01550968</t>
  </si>
  <si>
    <t>«Գ. ԱՂԱՋԱՆՅԱՆ»</t>
  </si>
  <si>
    <t>08205134</t>
  </si>
  <si>
    <t>«ՇԱՆԹ -ՍԵՅՐԱՆ»</t>
  </si>
  <si>
    <t>00494425</t>
  </si>
  <si>
    <t>«ՖԱՍԹ ՄԵԴԻԱ»</t>
  </si>
  <si>
    <t>00468031</t>
  </si>
  <si>
    <t>«ՓԼԵՅ ՄԱՍՏԵՐ»</t>
  </si>
  <si>
    <t>01226336</t>
  </si>
  <si>
    <t>«ԻՍՈՅԱՆ ԵՂԲԱՅՐՆԵՐ»</t>
  </si>
  <si>
    <t>ԵՐԵՎԱՆ</t>
  </si>
  <si>
    <t>ՍՅՈՒՆԻՔ</t>
  </si>
  <si>
    <t>ԱՐԱՐԱՏ</t>
  </si>
  <si>
    <t>ԼՈՌԻ</t>
  </si>
  <si>
    <t>ԱՐՄԱՎԻՐ</t>
  </si>
  <si>
    <t>ԿՈՏԱՅՔ</t>
  </si>
  <si>
    <t>ՇԻՐԱԿ</t>
  </si>
  <si>
    <t>ԱՐԱԳԱԾՈՏՆ</t>
  </si>
  <si>
    <t>ՏԱՎՈՒՇ</t>
  </si>
  <si>
    <t>ԳԵՂԱՐՔՈՒՆԻՔ</t>
  </si>
  <si>
    <t>ՎԱՅՈՑ ՁՈՐ</t>
  </si>
  <si>
    <t>01287705</t>
  </si>
  <si>
    <t>«ԻՆԹԵՐՆԵՅՇՆԼ ՓԱՐԹՆԵՐ»</t>
  </si>
  <si>
    <t>00449838</t>
  </si>
  <si>
    <t>«ԴԵՖԱՆՍ ՀԱՈՒԶԻՆԳ ԻՆՎԵՍՏ»</t>
  </si>
  <si>
    <t>00464073</t>
  </si>
  <si>
    <t>«ԱՌ ԱԼԼՈՅՍ ԹՐԵՅԴԻՆԳ»</t>
  </si>
  <si>
    <t>00927555</t>
  </si>
  <si>
    <t>«ԳԼՈԲԱԼ ԻՆՎԵՍԹ»</t>
  </si>
  <si>
    <t>02918889</t>
  </si>
  <si>
    <t>«ԱՄԻ ՏՐԵՅԴ»</t>
  </si>
  <si>
    <t>04441739</t>
  </si>
  <si>
    <t>«ՆՅՈՒ ԹԱՈՒՆ»</t>
  </si>
  <si>
    <t>08273394</t>
  </si>
  <si>
    <t>«ՄԻՌԱՔՍ ԳԼՈԲԱԼ»</t>
  </si>
  <si>
    <t>02596234</t>
  </si>
  <si>
    <t>«ԼԻՆԶ ԳՐՈՒՊ»</t>
  </si>
  <si>
    <t>06972328</t>
  </si>
  <si>
    <t>«ԱՎՏՈՌՆԴ»</t>
  </si>
  <si>
    <t>05549159</t>
  </si>
  <si>
    <t>«ՍՎԵՏ-ՏԵՔՍ»</t>
  </si>
  <si>
    <t>00404207</t>
  </si>
  <si>
    <t>«ՄԱՔՈՒՐ ԵՐԿԱԹԻ ԳՈՐԾԱՐԱՆ»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</si>
</sst>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GHEA Grapalat"/>
      <family val="3"/>
    </font>
    <font>
      <sz val="10"/>
      <name val="GHEA Grapalat"/>
      <family val="3"/>
    </font>
    <font>
      <b/>
      <sz val="10"/>
      <name val="GHEA Grapalat"/>
      <family val="3"/>
    </font>
    <font>
      <b/>
      <sz val="10"/>
      <color rgb="FF000000"/>
      <name val="GHEA Grapalat"/>
      <family val="3"/>
    </font>
    <font>
      <sz val="11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1" applyFont="1" applyFill="1" applyAlignment="1">
      <alignment horizontal="center"/>
    </xf>
    <xf numFmtId="0" fontId="4" fillId="0" borderId="0" xfId="1" applyFont="1" applyFill="1"/>
    <xf numFmtId="0" fontId="5" fillId="0" borderId="0" xfId="1" applyFont="1" applyFill="1" applyBorder="1" applyAlignment="1">
      <alignment horizontal="left"/>
    </xf>
    <xf numFmtId="0" fontId="6" fillId="0" borderId="0" xfId="2" applyFont="1" applyFill="1" applyAlignment="1">
      <alignment horizontal="left" vertical="center" wrapText="1"/>
    </xf>
    <xf numFmtId="0" fontId="4" fillId="0" borderId="0" xfId="1" applyFont="1" applyFill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164" fontId="3" fillId="0" borderId="1" xfId="3" applyNumberFormat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164" fontId="3" fillId="0" borderId="1" xfId="4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164" fontId="3" fillId="0" borderId="1" xfId="3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7" fillId="0" borderId="1" xfId="0" applyFont="1" applyBorder="1"/>
    <xf numFmtId="3" fontId="7" fillId="0" borderId="1" xfId="0" applyNumberFormat="1" applyFont="1" applyBorder="1"/>
    <xf numFmtId="3" fontId="7" fillId="0" borderId="1" xfId="0" applyNumberFormat="1" applyFont="1" applyBorder="1" applyAlignment="1">
      <alignment shrinkToFit="1"/>
    </xf>
    <xf numFmtId="0" fontId="7" fillId="0" borderId="0" xfId="0" applyFont="1"/>
    <xf numFmtId="0" fontId="7" fillId="2" borderId="0" xfId="0" applyFont="1" applyFill="1"/>
    <xf numFmtId="1" fontId="7" fillId="0" borderId="0" xfId="0" applyNumberFormat="1" applyFont="1"/>
    <xf numFmtId="3" fontId="7" fillId="0" borderId="0" xfId="0" applyNumberFormat="1" applyFont="1"/>
    <xf numFmtId="164" fontId="7" fillId="0" borderId="0" xfId="5" applyNumberFormat="1" applyFont="1"/>
  </cellXfs>
  <cellStyles count="6">
    <cellStyle name="Comma" xfId="5" builtinId="3"/>
    <cellStyle name="Comma 2" xfId="4" xr:uid="{00000000-0005-0000-0000-000000000000}"/>
    <cellStyle name="Comma 2 2" xfId="3" xr:uid="{00000000-0005-0000-0000-000001000000}"/>
    <cellStyle name="Normal" xfId="0" builtinId="0"/>
    <cellStyle name="Normal 2" xfId="2" xr:uid="{00000000-0005-0000-0000-000003000000}"/>
    <cellStyle name="Normal 2 2" xfId="1" xr:uid="{00000000-0005-0000-0000-000004000000}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12"/>
  <sheetViews>
    <sheetView tabSelected="1" workbookViewId="0">
      <pane ySplit="10" topLeftCell="A11" activePane="bottomLeft" state="frozen"/>
      <selection pane="bottomLeft" activeCell="A11" sqref="A11"/>
    </sheetView>
  </sheetViews>
  <sheetFormatPr defaultRowHeight="16.5" x14ac:dyDescent="0.3"/>
  <cols>
    <col min="1" max="1" width="6.7109375" style="23" bestFit="1" customWidth="1"/>
    <col min="2" max="2" width="12.42578125" style="22" customWidth="1"/>
    <col min="3" max="3" width="52" style="22" customWidth="1"/>
    <col min="4" max="4" width="14.85546875" style="22" customWidth="1"/>
    <col min="5" max="5" width="20" style="22" customWidth="1"/>
    <col min="6" max="6" width="20.28515625" style="22" customWidth="1"/>
    <col min="7" max="7" width="24" style="24" customWidth="1"/>
    <col min="8" max="8" width="18.85546875" style="22" bestFit="1" customWidth="1"/>
    <col min="9" max="9" width="15.7109375" style="22" customWidth="1"/>
    <col min="10" max="11" width="18.140625" style="22" bestFit="1" customWidth="1"/>
    <col min="12" max="12" width="18" style="22" bestFit="1" customWidth="1"/>
    <col min="13" max="13" width="21.5703125" style="22" customWidth="1"/>
    <col min="14" max="16384" width="9.140625" style="22"/>
  </cols>
  <sheetData>
    <row r="1" spans="1:13" s="2" customFormat="1" ht="19.5" customHeight="1" x14ac:dyDescent="0.3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2" customFormat="1" x14ac:dyDescent="0.3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s="2" customFormat="1" ht="14.25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5" customFormat="1" ht="14.25" x14ac:dyDescent="0.25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s="5" customFormat="1" ht="14.25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s="2" customFormat="1" ht="48" customHeight="1" x14ac:dyDescent="0.25">
      <c r="A6" s="6" t="s">
        <v>4</v>
      </c>
      <c r="B6" s="7" t="s">
        <v>5</v>
      </c>
      <c r="C6" s="7" t="s">
        <v>6</v>
      </c>
      <c r="D6" s="7" t="s">
        <v>7</v>
      </c>
      <c r="E6" s="7" t="s">
        <v>20</v>
      </c>
      <c r="F6" s="7"/>
      <c r="G6" s="7"/>
      <c r="H6" s="7"/>
      <c r="I6" s="7"/>
      <c r="J6" s="7"/>
      <c r="K6" s="7"/>
      <c r="L6" s="7"/>
      <c r="M6" s="8" t="s">
        <v>18</v>
      </c>
    </row>
    <row r="7" spans="1:13" s="2" customFormat="1" ht="28.5" customHeight="1" x14ac:dyDescent="0.25">
      <c r="A7" s="6"/>
      <c r="B7" s="7"/>
      <c r="C7" s="7"/>
      <c r="D7" s="7"/>
      <c r="E7" s="9" t="s">
        <v>8</v>
      </c>
      <c r="F7" s="7" t="s">
        <v>9</v>
      </c>
      <c r="G7" s="7"/>
      <c r="H7" s="7"/>
      <c r="I7" s="7"/>
      <c r="J7" s="7"/>
      <c r="K7" s="7"/>
      <c r="L7" s="7"/>
      <c r="M7" s="10"/>
    </row>
    <row r="8" spans="1:13" s="2" customFormat="1" ht="21" customHeight="1" x14ac:dyDescent="0.25">
      <c r="A8" s="6"/>
      <c r="B8" s="7"/>
      <c r="C8" s="7"/>
      <c r="D8" s="7"/>
      <c r="E8" s="9"/>
      <c r="F8" s="11" t="s">
        <v>10</v>
      </c>
      <c r="G8" s="12" t="s">
        <v>11</v>
      </c>
      <c r="H8" s="9" t="s">
        <v>12</v>
      </c>
      <c r="I8" s="9"/>
      <c r="J8" s="9"/>
      <c r="K8" s="9"/>
      <c r="L8" s="9"/>
      <c r="M8" s="10"/>
    </row>
    <row r="9" spans="1:13" s="2" customFormat="1" ht="61.5" customHeight="1" x14ac:dyDescent="0.25">
      <c r="A9" s="6"/>
      <c r="B9" s="7"/>
      <c r="C9" s="7"/>
      <c r="D9" s="7"/>
      <c r="E9" s="9"/>
      <c r="F9" s="11"/>
      <c r="G9" s="12"/>
      <c r="H9" s="13" t="s">
        <v>13</v>
      </c>
      <c r="I9" s="13" t="s">
        <v>14</v>
      </c>
      <c r="J9" s="13" t="s">
        <v>15</v>
      </c>
      <c r="K9" s="13" t="s">
        <v>16</v>
      </c>
      <c r="L9" s="13" t="s">
        <v>17</v>
      </c>
      <c r="M9" s="14"/>
    </row>
    <row r="10" spans="1:13" s="2" customFormat="1" ht="20.25" customHeight="1" x14ac:dyDescent="0.25">
      <c r="A10" s="15">
        <v>1</v>
      </c>
      <c r="B10" s="16">
        <v>2</v>
      </c>
      <c r="C10" s="16">
        <v>3</v>
      </c>
      <c r="D10" s="16">
        <v>4</v>
      </c>
      <c r="E10" s="16">
        <v>5</v>
      </c>
      <c r="F10" s="16">
        <v>6</v>
      </c>
      <c r="G10" s="17">
        <v>7</v>
      </c>
      <c r="H10" s="16">
        <v>8</v>
      </c>
      <c r="I10" s="16">
        <v>9</v>
      </c>
      <c r="J10" s="16">
        <v>10</v>
      </c>
      <c r="K10" s="16">
        <v>11</v>
      </c>
      <c r="L10" s="16">
        <v>12</v>
      </c>
      <c r="M10" s="16">
        <v>13</v>
      </c>
    </row>
    <row r="11" spans="1:13" x14ac:dyDescent="0.3">
      <c r="A11" s="18">
        <v>1</v>
      </c>
      <c r="B11" s="19" t="s">
        <v>21</v>
      </c>
      <c r="C11" s="19" t="s">
        <v>22</v>
      </c>
      <c r="D11" s="19" t="s">
        <v>1999</v>
      </c>
      <c r="E11" s="20">
        <v>64336058.160999998</v>
      </c>
      <c r="F11" s="20">
        <v>63342200.612999998</v>
      </c>
      <c r="G11" s="20">
        <v>993857.54800000007</v>
      </c>
      <c r="H11" s="20">
        <v>2829551.3450000002</v>
      </c>
      <c r="I11" s="20">
        <v>1235140.0419999999</v>
      </c>
      <c r="J11" s="20">
        <v>59587159.968000002</v>
      </c>
      <c r="K11" s="20">
        <v>0</v>
      </c>
      <c r="L11" s="20">
        <v>684206.8060000001</v>
      </c>
      <c r="M11" s="21">
        <v>0</v>
      </c>
    </row>
    <row r="12" spans="1:13" x14ac:dyDescent="0.3">
      <c r="A12" s="18">
        <v>2</v>
      </c>
      <c r="B12" s="19" t="s">
        <v>23</v>
      </c>
      <c r="C12" s="19" t="s">
        <v>24</v>
      </c>
      <c r="D12" s="19" t="s">
        <v>2000</v>
      </c>
      <c r="E12" s="20">
        <v>60825817.092</v>
      </c>
      <c r="F12" s="20">
        <v>59634456.663000003</v>
      </c>
      <c r="G12" s="20">
        <v>1191360.429</v>
      </c>
      <c r="H12" s="20">
        <v>17223809.655999999</v>
      </c>
      <c r="I12" s="20">
        <v>10297512.836999999</v>
      </c>
      <c r="J12" s="20">
        <v>1499866.9240000001</v>
      </c>
      <c r="K12" s="20">
        <v>51.116</v>
      </c>
      <c r="L12" s="20">
        <v>31804576.559</v>
      </c>
      <c r="M12" s="21">
        <v>7008929.8140000002</v>
      </c>
    </row>
    <row r="13" spans="1:13" x14ac:dyDescent="0.3">
      <c r="A13" s="18">
        <v>3</v>
      </c>
      <c r="B13" s="19" t="s">
        <v>25</v>
      </c>
      <c r="C13" s="19" t="s">
        <v>26</v>
      </c>
      <c r="D13" s="19" t="s">
        <v>1999</v>
      </c>
      <c r="E13" s="20">
        <v>46226427.774000004</v>
      </c>
      <c r="F13" s="20">
        <v>42980849.426000006</v>
      </c>
      <c r="G13" s="20">
        <v>3245578.3480000002</v>
      </c>
      <c r="H13" s="20">
        <v>3634517.1170000001</v>
      </c>
      <c r="I13" s="20">
        <v>1208753.8119999999</v>
      </c>
      <c r="J13" s="20">
        <v>10791546.495999999</v>
      </c>
      <c r="K13" s="20">
        <v>30194439.888999999</v>
      </c>
      <c r="L13" s="20">
        <v>397170.46</v>
      </c>
      <c r="M13" s="21">
        <v>957407.83900000004</v>
      </c>
    </row>
    <row r="14" spans="1:13" x14ac:dyDescent="0.3">
      <c r="A14" s="18">
        <v>4</v>
      </c>
      <c r="B14" s="19" t="s">
        <v>27</v>
      </c>
      <c r="C14" s="19" t="s">
        <v>28</v>
      </c>
      <c r="D14" s="19" t="s">
        <v>1999</v>
      </c>
      <c r="E14" s="20">
        <v>39579288.472000003</v>
      </c>
      <c r="F14" s="20">
        <v>39578270.223999999</v>
      </c>
      <c r="G14" s="20">
        <v>1018.2479999999999</v>
      </c>
      <c r="H14" s="20">
        <v>792146.147</v>
      </c>
      <c r="I14" s="20">
        <v>4481253.2460000003</v>
      </c>
      <c r="J14" s="20">
        <v>32460809.287</v>
      </c>
      <c r="K14" s="20">
        <v>0</v>
      </c>
      <c r="L14" s="20">
        <v>1845079.7919999999</v>
      </c>
      <c r="M14" s="21">
        <v>0</v>
      </c>
    </row>
    <row r="15" spans="1:13" x14ac:dyDescent="0.3">
      <c r="A15" s="18">
        <v>5</v>
      </c>
      <c r="B15" s="19" t="s">
        <v>29</v>
      </c>
      <c r="C15" s="19" t="s">
        <v>30</v>
      </c>
      <c r="D15" s="19" t="s">
        <v>1999</v>
      </c>
      <c r="E15" s="20">
        <v>38094900.056000002</v>
      </c>
      <c r="F15" s="20">
        <v>37864162.259000003</v>
      </c>
      <c r="G15" s="20">
        <v>230737.79700000002</v>
      </c>
      <c r="H15" s="20">
        <v>29304303.633000001</v>
      </c>
      <c r="I15" s="20">
        <v>7267341.7879999997</v>
      </c>
      <c r="J15" s="20">
        <v>162852.68800000002</v>
      </c>
      <c r="K15" s="20">
        <v>0</v>
      </c>
      <c r="L15" s="20">
        <v>1360401.9470000002</v>
      </c>
      <c r="M15" s="21">
        <v>0</v>
      </c>
    </row>
    <row r="16" spans="1:13" x14ac:dyDescent="0.3">
      <c r="A16" s="18">
        <v>6</v>
      </c>
      <c r="B16" s="19" t="s">
        <v>31</v>
      </c>
      <c r="C16" s="19" t="s">
        <v>32</v>
      </c>
      <c r="D16" s="19" t="s">
        <v>1999</v>
      </c>
      <c r="E16" s="20">
        <v>27991864.217</v>
      </c>
      <c r="F16" s="20">
        <v>27757563.677999999</v>
      </c>
      <c r="G16" s="20">
        <v>234300.53899999999</v>
      </c>
      <c r="H16" s="20">
        <v>16264219.356000001</v>
      </c>
      <c r="I16" s="20">
        <v>8965672.7970000003</v>
      </c>
      <c r="J16" s="20">
        <v>1250366.398</v>
      </c>
      <c r="K16" s="20">
        <v>0</v>
      </c>
      <c r="L16" s="20">
        <v>1511605.6660000002</v>
      </c>
      <c r="M16" s="21">
        <v>0</v>
      </c>
    </row>
    <row r="17" spans="1:13" x14ac:dyDescent="0.3">
      <c r="A17" s="18">
        <v>7</v>
      </c>
      <c r="B17" s="19" t="s">
        <v>33</v>
      </c>
      <c r="C17" s="19" t="s">
        <v>34</v>
      </c>
      <c r="D17" s="19" t="s">
        <v>1999</v>
      </c>
      <c r="E17" s="20">
        <v>25254754.969999995</v>
      </c>
      <c r="F17" s="20">
        <v>25210571.067999996</v>
      </c>
      <c r="G17" s="20">
        <v>44183.902000000002</v>
      </c>
      <c r="H17" s="20">
        <v>4929222.9919999996</v>
      </c>
      <c r="I17" s="20">
        <v>7801285.4189999998</v>
      </c>
      <c r="J17" s="20">
        <v>26571.582999999999</v>
      </c>
      <c r="K17" s="20">
        <v>0</v>
      </c>
      <c r="L17" s="20">
        <v>12497674.976</v>
      </c>
      <c r="M17" s="21">
        <v>95746.64</v>
      </c>
    </row>
    <row r="18" spans="1:13" x14ac:dyDescent="0.3">
      <c r="A18" s="18">
        <v>8</v>
      </c>
      <c r="B18" s="19" t="s">
        <v>35</v>
      </c>
      <c r="C18" s="19" t="s">
        <v>36</v>
      </c>
      <c r="D18" s="19" t="s">
        <v>1999</v>
      </c>
      <c r="E18" s="20">
        <v>25215905.802000001</v>
      </c>
      <c r="F18" s="20">
        <v>25194858.783</v>
      </c>
      <c r="G18" s="20">
        <v>21047.019</v>
      </c>
      <c r="H18" s="20">
        <v>7385385.0800000001</v>
      </c>
      <c r="I18" s="20">
        <v>5077742.2640000004</v>
      </c>
      <c r="J18" s="20">
        <v>12972.722</v>
      </c>
      <c r="K18" s="20">
        <v>0</v>
      </c>
      <c r="L18" s="20">
        <v>12739805.736000001</v>
      </c>
      <c r="M18" s="21">
        <v>1216588.3799999999</v>
      </c>
    </row>
    <row r="19" spans="1:13" x14ac:dyDescent="0.3">
      <c r="A19" s="18">
        <v>9</v>
      </c>
      <c r="B19" s="19" t="s">
        <v>37</v>
      </c>
      <c r="C19" s="19" t="s">
        <v>38</v>
      </c>
      <c r="D19" s="19" t="s">
        <v>1999</v>
      </c>
      <c r="E19" s="20">
        <v>22758685.530000001</v>
      </c>
      <c r="F19" s="20">
        <v>10634694.858000001</v>
      </c>
      <c r="G19" s="20">
        <v>12123990.672</v>
      </c>
      <c r="H19" s="20">
        <v>291254.2</v>
      </c>
      <c r="I19" s="20">
        <v>423271.55200000003</v>
      </c>
      <c r="J19" s="20">
        <v>7224169.7330000009</v>
      </c>
      <c r="K19" s="20">
        <v>14663122.938999999</v>
      </c>
      <c r="L19" s="20">
        <v>156867.106</v>
      </c>
      <c r="M19" s="21">
        <v>0</v>
      </c>
    </row>
    <row r="20" spans="1:13" x14ac:dyDescent="0.3">
      <c r="A20" s="18">
        <v>10</v>
      </c>
      <c r="B20" s="19" t="s">
        <v>41</v>
      </c>
      <c r="C20" s="19" t="s">
        <v>42</v>
      </c>
      <c r="D20" s="19" t="s">
        <v>2001</v>
      </c>
      <c r="E20" s="20">
        <v>20401181.794999998</v>
      </c>
      <c r="F20" s="20">
        <v>18454368.900999997</v>
      </c>
      <c r="G20" s="20">
        <v>1946812.8940000001</v>
      </c>
      <c r="H20" s="20">
        <v>3105601.0660000001</v>
      </c>
      <c r="I20" s="20">
        <v>2161533.4589999998</v>
      </c>
      <c r="J20" s="20">
        <v>1434577.317</v>
      </c>
      <c r="K20" s="20">
        <v>12359045.083000001</v>
      </c>
      <c r="L20" s="20">
        <v>1340424.8700000001</v>
      </c>
      <c r="M20" s="21">
        <v>3424525.2859999998</v>
      </c>
    </row>
    <row r="21" spans="1:13" x14ac:dyDescent="0.3">
      <c r="A21" s="18">
        <v>11</v>
      </c>
      <c r="B21" s="19" t="s">
        <v>39</v>
      </c>
      <c r="C21" s="19" t="s">
        <v>40</v>
      </c>
      <c r="D21" s="19" t="s">
        <v>1999</v>
      </c>
      <c r="E21" s="20">
        <v>20333950.84</v>
      </c>
      <c r="F21" s="20">
        <v>20333615.109000001</v>
      </c>
      <c r="G21" s="20">
        <v>335.73099999999999</v>
      </c>
      <c r="H21" s="20">
        <v>1058464.5900000001</v>
      </c>
      <c r="I21" s="20">
        <v>1001868.48</v>
      </c>
      <c r="J21" s="20">
        <v>17960736.876000002</v>
      </c>
      <c r="K21" s="20">
        <v>3022.98</v>
      </c>
      <c r="L21" s="20">
        <v>309857.91399999999</v>
      </c>
      <c r="M21" s="21">
        <v>0</v>
      </c>
    </row>
    <row r="22" spans="1:13" x14ac:dyDescent="0.3">
      <c r="A22" s="18">
        <v>12</v>
      </c>
      <c r="B22" s="19" t="s">
        <v>43</v>
      </c>
      <c r="C22" s="19" t="s">
        <v>44</v>
      </c>
      <c r="D22" s="19" t="s">
        <v>2000</v>
      </c>
      <c r="E22" s="20">
        <v>19498044.508000001</v>
      </c>
      <c r="F22" s="20">
        <v>19249965.269000001</v>
      </c>
      <c r="G22" s="20">
        <v>248079.239</v>
      </c>
      <c r="H22" s="20">
        <v>4803488.7050000001</v>
      </c>
      <c r="I22" s="20">
        <v>937437.05700000003</v>
      </c>
      <c r="J22" s="20">
        <v>195165.60499999998</v>
      </c>
      <c r="K22" s="20">
        <v>0.61399999999999999</v>
      </c>
      <c r="L22" s="20">
        <v>13561952.527000001</v>
      </c>
      <c r="M22" s="21">
        <v>3793718.963</v>
      </c>
    </row>
    <row r="23" spans="1:13" x14ac:dyDescent="0.3">
      <c r="A23" s="18">
        <v>13</v>
      </c>
      <c r="B23" s="19" t="s">
        <v>45</v>
      </c>
      <c r="C23" s="19" t="s">
        <v>46</v>
      </c>
      <c r="D23" s="19" t="s">
        <v>1999</v>
      </c>
      <c r="E23" s="20">
        <v>18421489.745000001</v>
      </c>
      <c r="F23" s="20">
        <v>15311127.078</v>
      </c>
      <c r="G23" s="20">
        <v>3110362.6669999999</v>
      </c>
      <c r="H23" s="20">
        <v>1547898.5279999999</v>
      </c>
      <c r="I23" s="20">
        <v>4289326.1950000003</v>
      </c>
      <c r="J23" s="20">
        <v>10534697.376</v>
      </c>
      <c r="K23" s="20">
        <v>19380.812999999998</v>
      </c>
      <c r="L23" s="20">
        <v>2030186.8330000001</v>
      </c>
      <c r="M23" s="21">
        <v>0</v>
      </c>
    </row>
    <row r="24" spans="1:13" x14ac:dyDescent="0.3">
      <c r="A24" s="18">
        <v>14</v>
      </c>
      <c r="B24" s="19" t="s">
        <v>47</v>
      </c>
      <c r="C24" s="19" t="s">
        <v>48</v>
      </c>
      <c r="D24" s="19" t="s">
        <v>1999</v>
      </c>
      <c r="E24" s="20">
        <v>17291678.77</v>
      </c>
      <c r="F24" s="20">
        <v>17291678.77</v>
      </c>
      <c r="G24" s="20">
        <v>0</v>
      </c>
      <c r="H24" s="20">
        <v>5816177.1030000001</v>
      </c>
      <c r="I24" s="20">
        <v>3476124.6290000002</v>
      </c>
      <c r="J24" s="20">
        <v>7105222.6430000002</v>
      </c>
      <c r="K24" s="20">
        <v>0</v>
      </c>
      <c r="L24" s="20">
        <v>894154.39500000002</v>
      </c>
      <c r="M24" s="21">
        <v>0</v>
      </c>
    </row>
    <row r="25" spans="1:13" x14ac:dyDescent="0.3">
      <c r="A25" s="18">
        <v>15</v>
      </c>
      <c r="B25" s="19" t="s">
        <v>49</v>
      </c>
      <c r="C25" s="19" t="s">
        <v>50</v>
      </c>
      <c r="D25" s="19" t="s">
        <v>1999</v>
      </c>
      <c r="E25" s="20">
        <v>15573303.688000001</v>
      </c>
      <c r="F25" s="20">
        <v>15572913.117000001</v>
      </c>
      <c r="G25" s="20">
        <v>390.57099999999997</v>
      </c>
      <c r="H25" s="20">
        <v>3283986.8450000002</v>
      </c>
      <c r="I25" s="20">
        <v>468683.79100000003</v>
      </c>
      <c r="J25" s="20">
        <v>1751084.612</v>
      </c>
      <c r="K25" s="20">
        <v>0</v>
      </c>
      <c r="L25" s="20">
        <v>10069548.439999999</v>
      </c>
      <c r="M25" s="21">
        <v>0</v>
      </c>
    </row>
    <row r="26" spans="1:13" x14ac:dyDescent="0.3">
      <c r="A26" s="18">
        <v>16</v>
      </c>
      <c r="B26" s="19" t="s">
        <v>51</v>
      </c>
      <c r="C26" s="19" t="s">
        <v>52</v>
      </c>
      <c r="D26" s="19" t="s">
        <v>1999</v>
      </c>
      <c r="E26" s="20">
        <v>14786361.135999998</v>
      </c>
      <c r="F26" s="20">
        <v>14727380.918999998</v>
      </c>
      <c r="G26" s="20">
        <v>58980.217000000004</v>
      </c>
      <c r="H26" s="20">
        <v>2759301.5240000002</v>
      </c>
      <c r="I26" s="20">
        <v>1738243.781</v>
      </c>
      <c r="J26" s="20">
        <v>6151769.2170000002</v>
      </c>
      <c r="K26" s="20">
        <v>0</v>
      </c>
      <c r="L26" s="20">
        <v>4137046.6140000005</v>
      </c>
      <c r="M26" s="21">
        <v>0</v>
      </c>
    </row>
    <row r="27" spans="1:13" x14ac:dyDescent="0.3">
      <c r="A27" s="18">
        <v>17</v>
      </c>
      <c r="B27" s="19" t="s">
        <v>53</v>
      </c>
      <c r="C27" s="19" t="s">
        <v>54</v>
      </c>
      <c r="D27" s="19" t="s">
        <v>1999</v>
      </c>
      <c r="E27" s="20">
        <v>13716391.589999998</v>
      </c>
      <c r="F27" s="20">
        <v>13681145.206999999</v>
      </c>
      <c r="G27" s="20">
        <v>35246.383000000002</v>
      </c>
      <c r="H27" s="20">
        <v>6854958.2649999997</v>
      </c>
      <c r="I27" s="20">
        <v>5205097.7620000001</v>
      </c>
      <c r="J27" s="20">
        <v>509082.75</v>
      </c>
      <c r="K27" s="20">
        <v>0</v>
      </c>
      <c r="L27" s="20">
        <v>1147252.8130000001</v>
      </c>
      <c r="M27" s="21">
        <v>0</v>
      </c>
    </row>
    <row r="28" spans="1:13" x14ac:dyDescent="0.3">
      <c r="A28" s="18">
        <v>18</v>
      </c>
      <c r="B28" s="19" t="s">
        <v>55</v>
      </c>
      <c r="C28" s="19" t="s">
        <v>56</v>
      </c>
      <c r="D28" s="19" t="s">
        <v>1999</v>
      </c>
      <c r="E28" s="20">
        <v>13500562.646</v>
      </c>
      <c r="F28" s="20">
        <v>12076039.268999999</v>
      </c>
      <c r="G28" s="20">
        <v>1424523.3769999999</v>
      </c>
      <c r="H28" s="20">
        <v>8916707.1999999993</v>
      </c>
      <c r="I28" s="20">
        <v>1690923.3570000001</v>
      </c>
      <c r="J28" s="20">
        <v>330136.78500000003</v>
      </c>
      <c r="K28" s="20">
        <v>34.1</v>
      </c>
      <c r="L28" s="20">
        <v>2562761.2039999999</v>
      </c>
      <c r="M28" s="21">
        <v>0</v>
      </c>
    </row>
    <row r="29" spans="1:13" x14ac:dyDescent="0.3">
      <c r="A29" s="18">
        <v>19</v>
      </c>
      <c r="B29" s="19" t="s">
        <v>57</v>
      </c>
      <c r="C29" s="19" t="s">
        <v>58</v>
      </c>
      <c r="D29" s="19" t="s">
        <v>1999</v>
      </c>
      <c r="E29" s="20">
        <v>13256993.838</v>
      </c>
      <c r="F29" s="20">
        <v>4010150.6370000001</v>
      </c>
      <c r="G29" s="20">
        <v>9246843.2009999994</v>
      </c>
      <c r="H29" s="20">
        <v>137875.45199999999</v>
      </c>
      <c r="I29" s="20">
        <v>201516.51300000001</v>
      </c>
      <c r="J29" s="20">
        <v>3864751.86</v>
      </c>
      <c r="K29" s="20">
        <v>8972047.5</v>
      </c>
      <c r="L29" s="20">
        <v>80802.513000000006</v>
      </c>
      <c r="M29" s="21">
        <v>968509.75899999996</v>
      </c>
    </row>
    <row r="30" spans="1:13" x14ac:dyDescent="0.3">
      <c r="A30" s="18">
        <v>20</v>
      </c>
      <c r="B30" s="19" t="s">
        <v>59</v>
      </c>
      <c r="C30" s="19" t="s">
        <v>60</v>
      </c>
      <c r="D30" s="19" t="s">
        <v>1999</v>
      </c>
      <c r="E30" s="20">
        <v>12060574.632000001</v>
      </c>
      <c r="F30" s="20">
        <v>7922981.4560000012</v>
      </c>
      <c r="G30" s="20">
        <v>4137593.176</v>
      </c>
      <c r="H30" s="20">
        <v>471263.40100000001</v>
      </c>
      <c r="I30" s="20">
        <v>71767.510999999999</v>
      </c>
      <c r="J30" s="20">
        <v>6778533.4570000004</v>
      </c>
      <c r="K30" s="20">
        <v>3968735.4189999998</v>
      </c>
      <c r="L30" s="20">
        <v>770274.84400000004</v>
      </c>
      <c r="M30" s="21">
        <v>0</v>
      </c>
    </row>
    <row r="31" spans="1:13" x14ac:dyDescent="0.3">
      <c r="A31" s="18">
        <v>21</v>
      </c>
      <c r="B31" s="19" t="s">
        <v>61</v>
      </c>
      <c r="C31" s="19" t="s">
        <v>62</v>
      </c>
      <c r="D31" s="19" t="s">
        <v>1999</v>
      </c>
      <c r="E31" s="20">
        <v>11904061.245000001</v>
      </c>
      <c r="F31" s="20">
        <v>11150867.627</v>
      </c>
      <c r="G31" s="20">
        <v>753193.61800000002</v>
      </c>
      <c r="H31" s="20">
        <v>3333522.3</v>
      </c>
      <c r="I31" s="20">
        <v>1505652.172</v>
      </c>
      <c r="J31" s="20">
        <v>2130376.1830000002</v>
      </c>
      <c r="K31" s="20">
        <v>4659069.1270000003</v>
      </c>
      <c r="L31" s="20">
        <v>275441.46299999999</v>
      </c>
      <c r="M31" s="21">
        <v>0</v>
      </c>
    </row>
    <row r="32" spans="1:13" x14ac:dyDescent="0.3">
      <c r="A32" s="18">
        <v>22</v>
      </c>
      <c r="B32" s="19" t="s">
        <v>63</v>
      </c>
      <c r="C32" s="19" t="s">
        <v>64</v>
      </c>
      <c r="D32" s="19" t="s">
        <v>1999</v>
      </c>
      <c r="E32" s="20">
        <v>10680418.754999999</v>
      </c>
      <c r="F32" s="20">
        <v>2833047.6109999996</v>
      </c>
      <c r="G32" s="20">
        <v>7847371.1440000003</v>
      </c>
      <c r="H32" s="20">
        <v>459239.22700000001</v>
      </c>
      <c r="I32" s="20">
        <v>276878.14299999998</v>
      </c>
      <c r="J32" s="20">
        <v>6923544.2939999998</v>
      </c>
      <c r="K32" s="20">
        <v>2325843.91</v>
      </c>
      <c r="L32" s="20">
        <v>694913.18099999998</v>
      </c>
      <c r="M32" s="21">
        <v>0</v>
      </c>
    </row>
    <row r="33" spans="1:13" x14ac:dyDescent="0.3">
      <c r="A33" s="18">
        <v>23</v>
      </c>
      <c r="B33" s="19" t="s">
        <v>65</v>
      </c>
      <c r="C33" s="19" t="s">
        <v>66</v>
      </c>
      <c r="D33" s="19" t="s">
        <v>1999</v>
      </c>
      <c r="E33" s="20">
        <v>10601898.714000002</v>
      </c>
      <c r="F33" s="20">
        <v>4862852.7260000007</v>
      </c>
      <c r="G33" s="20">
        <v>5739045.9879999999</v>
      </c>
      <c r="H33" s="20">
        <v>614152.24699999997</v>
      </c>
      <c r="I33" s="20">
        <v>428237.28499999997</v>
      </c>
      <c r="J33" s="20">
        <v>7878191.7120000003</v>
      </c>
      <c r="K33" s="20">
        <v>0</v>
      </c>
      <c r="L33" s="20">
        <v>1681317.47</v>
      </c>
      <c r="M33" s="21">
        <v>0</v>
      </c>
    </row>
    <row r="34" spans="1:13" x14ac:dyDescent="0.3">
      <c r="A34" s="18">
        <v>24</v>
      </c>
      <c r="B34" s="19" t="s">
        <v>67</v>
      </c>
      <c r="C34" s="19" t="s">
        <v>68</v>
      </c>
      <c r="D34" s="19" t="s">
        <v>1999</v>
      </c>
      <c r="E34" s="20">
        <v>10596191.585000003</v>
      </c>
      <c r="F34" s="20">
        <v>9865156.796000002</v>
      </c>
      <c r="G34" s="20">
        <v>731034.78899999999</v>
      </c>
      <c r="H34" s="20">
        <v>5512269.1500000004</v>
      </c>
      <c r="I34" s="20">
        <v>3754703.64</v>
      </c>
      <c r="J34" s="20">
        <v>290052.37799999997</v>
      </c>
      <c r="K34" s="20">
        <v>0</v>
      </c>
      <c r="L34" s="20">
        <v>1039166.417</v>
      </c>
      <c r="M34" s="21">
        <v>0</v>
      </c>
    </row>
    <row r="35" spans="1:13" x14ac:dyDescent="0.3">
      <c r="A35" s="18">
        <v>25</v>
      </c>
      <c r="B35" s="19" t="s">
        <v>69</v>
      </c>
      <c r="C35" s="19" t="s">
        <v>70</v>
      </c>
      <c r="D35" s="19" t="s">
        <v>2002</v>
      </c>
      <c r="E35" s="20">
        <v>10488335.705</v>
      </c>
      <c r="F35" s="20">
        <v>10255816.669</v>
      </c>
      <c r="G35" s="20">
        <v>232519.03600000002</v>
      </c>
      <c r="H35" s="20">
        <v>5273565.7779999999</v>
      </c>
      <c r="I35" s="20">
        <v>1524019.7930000001</v>
      </c>
      <c r="J35" s="20">
        <v>227691.45500000005</v>
      </c>
      <c r="K35" s="20">
        <v>0</v>
      </c>
      <c r="L35" s="20">
        <v>3463058.679</v>
      </c>
      <c r="M35" s="21">
        <v>3883012.3870000001</v>
      </c>
    </row>
    <row r="36" spans="1:13" x14ac:dyDescent="0.3">
      <c r="A36" s="18">
        <v>26</v>
      </c>
      <c r="B36" s="19" t="s">
        <v>71</v>
      </c>
      <c r="C36" s="19" t="s">
        <v>72</v>
      </c>
      <c r="D36" s="19" t="s">
        <v>1999</v>
      </c>
      <c r="E36" s="20">
        <v>9184480.5729999989</v>
      </c>
      <c r="F36" s="20">
        <v>6105424.892</v>
      </c>
      <c r="G36" s="20">
        <v>3079055.6809999999</v>
      </c>
      <c r="H36" s="20">
        <v>2063817.9110000001</v>
      </c>
      <c r="I36" s="20">
        <v>579956.76300000004</v>
      </c>
      <c r="J36" s="20">
        <v>5065646.8210000005</v>
      </c>
      <c r="K36" s="20">
        <v>722247.62600000005</v>
      </c>
      <c r="L36" s="20">
        <v>752811.45199999993</v>
      </c>
      <c r="M36" s="21">
        <v>0</v>
      </c>
    </row>
    <row r="37" spans="1:13" x14ac:dyDescent="0.3">
      <c r="A37" s="18">
        <v>27</v>
      </c>
      <c r="B37" s="19" t="s">
        <v>73</v>
      </c>
      <c r="C37" s="19" t="s">
        <v>74</v>
      </c>
      <c r="D37" s="19" t="s">
        <v>1999</v>
      </c>
      <c r="E37" s="20">
        <v>9121407.4349999987</v>
      </c>
      <c r="F37" s="20">
        <v>9043792.9279999994</v>
      </c>
      <c r="G37" s="20">
        <v>77614.507000000012</v>
      </c>
      <c r="H37" s="20">
        <v>74532.084000000003</v>
      </c>
      <c r="I37" s="20">
        <v>1672541.662</v>
      </c>
      <c r="J37" s="20">
        <v>4869417.9910000004</v>
      </c>
      <c r="K37" s="20">
        <v>0</v>
      </c>
      <c r="L37" s="20">
        <v>2504915.6979999999</v>
      </c>
      <c r="M37" s="21">
        <v>0</v>
      </c>
    </row>
    <row r="38" spans="1:13" x14ac:dyDescent="0.3">
      <c r="A38" s="18">
        <v>28</v>
      </c>
      <c r="B38" s="19" t="s">
        <v>75</v>
      </c>
      <c r="C38" s="19" t="s">
        <v>76</v>
      </c>
      <c r="D38" s="19" t="s">
        <v>1999</v>
      </c>
      <c r="E38" s="20">
        <v>8666386.3289999999</v>
      </c>
      <c r="F38" s="20">
        <v>8083894.4000000004</v>
      </c>
      <c r="G38" s="20">
        <v>582491.929</v>
      </c>
      <c r="H38" s="20">
        <v>2356780.645</v>
      </c>
      <c r="I38" s="20">
        <v>518393.25300000003</v>
      </c>
      <c r="J38" s="20">
        <v>5208206.7949999999</v>
      </c>
      <c r="K38" s="20">
        <v>83.790999999999997</v>
      </c>
      <c r="L38" s="20">
        <v>582921.84499999997</v>
      </c>
      <c r="M38" s="21">
        <v>0</v>
      </c>
    </row>
    <row r="39" spans="1:13" x14ac:dyDescent="0.3">
      <c r="A39" s="18">
        <v>29</v>
      </c>
      <c r="B39" s="19" t="s">
        <v>77</v>
      </c>
      <c r="C39" s="19" t="s">
        <v>78</v>
      </c>
      <c r="D39" s="19" t="s">
        <v>1999</v>
      </c>
      <c r="E39" s="20">
        <v>8451575.7999999989</v>
      </c>
      <c r="F39" s="20">
        <v>1361935.3749999998</v>
      </c>
      <c r="G39" s="20">
        <v>7089640.4249999989</v>
      </c>
      <c r="H39" s="20">
        <v>-326813.98800000001</v>
      </c>
      <c r="I39" s="20">
        <v>598280.41500000004</v>
      </c>
      <c r="J39" s="20">
        <v>5167702.8569999998</v>
      </c>
      <c r="K39" s="20">
        <v>2453425.3559999997</v>
      </c>
      <c r="L39" s="20">
        <v>558981.15999999992</v>
      </c>
      <c r="M39" s="21">
        <v>0</v>
      </c>
    </row>
    <row r="40" spans="1:13" x14ac:dyDescent="0.3">
      <c r="A40" s="18">
        <v>30</v>
      </c>
      <c r="B40" s="19" t="s">
        <v>79</v>
      </c>
      <c r="C40" s="19" t="s">
        <v>80</v>
      </c>
      <c r="D40" s="19" t="s">
        <v>1999</v>
      </c>
      <c r="E40" s="20">
        <v>8182435.2300000004</v>
      </c>
      <c r="F40" s="20">
        <v>2130498.9700000002</v>
      </c>
      <c r="G40" s="20">
        <v>6051936.2599999998</v>
      </c>
      <c r="H40" s="20">
        <v>0</v>
      </c>
      <c r="I40" s="20">
        <v>158285.11499999999</v>
      </c>
      <c r="J40" s="20">
        <v>5239352.2949999999</v>
      </c>
      <c r="K40" s="20">
        <v>2237089.1380000003</v>
      </c>
      <c r="L40" s="20">
        <v>547708.68200000003</v>
      </c>
      <c r="M40" s="21">
        <v>0</v>
      </c>
    </row>
    <row r="41" spans="1:13" x14ac:dyDescent="0.3">
      <c r="A41" s="18">
        <v>31</v>
      </c>
      <c r="B41" s="19" t="s">
        <v>81</v>
      </c>
      <c r="C41" s="19" t="s">
        <v>82</v>
      </c>
      <c r="D41" s="19" t="s">
        <v>1999</v>
      </c>
      <c r="E41" s="20">
        <v>7780663.7920999993</v>
      </c>
      <c r="F41" s="20">
        <v>7780663.7920999993</v>
      </c>
      <c r="G41" s="20">
        <v>0</v>
      </c>
      <c r="H41" s="20">
        <v>5231279.2209999999</v>
      </c>
      <c r="I41" s="20">
        <v>2047712.632</v>
      </c>
      <c r="J41" s="20">
        <v>77912.066000000006</v>
      </c>
      <c r="K41" s="20">
        <v>0</v>
      </c>
      <c r="L41" s="20">
        <v>423759.87310000003</v>
      </c>
      <c r="M41" s="21">
        <v>0</v>
      </c>
    </row>
    <row r="42" spans="1:13" x14ac:dyDescent="0.3">
      <c r="A42" s="18">
        <v>32</v>
      </c>
      <c r="B42" s="19" t="s">
        <v>83</v>
      </c>
      <c r="C42" s="19" t="s">
        <v>84</v>
      </c>
      <c r="D42" s="19" t="s">
        <v>1999</v>
      </c>
      <c r="E42" s="20">
        <v>7772348.7359999996</v>
      </c>
      <c r="F42" s="20">
        <v>4976612.5999999996</v>
      </c>
      <c r="G42" s="20">
        <v>2795736.1359999999</v>
      </c>
      <c r="H42" s="20">
        <v>262751.64299999998</v>
      </c>
      <c r="I42" s="20">
        <v>1285776.365</v>
      </c>
      <c r="J42" s="20">
        <v>5011452.551</v>
      </c>
      <c r="K42" s="20">
        <v>27496.123</v>
      </c>
      <c r="L42" s="20">
        <v>1184872.054</v>
      </c>
      <c r="M42" s="21">
        <v>0</v>
      </c>
    </row>
    <row r="43" spans="1:13" x14ac:dyDescent="0.3">
      <c r="A43" s="18">
        <v>33</v>
      </c>
      <c r="B43" s="19" t="s">
        <v>85</v>
      </c>
      <c r="C43" s="19" t="s">
        <v>86</v>
      </c>
      <c r="D43" s="19" t="s">
        <v>1999</v>
      </c>
      <c r="E43" s="20">
        <v>7718736.8621999994</v>
      </c>
      <c r="F43" s="20">
        <v>7718736.8621999994</v>
      </c>
      <c r="G43" s="20">
        <v>0</v>
      </c>
      <c r="H43" s="20">
        <v>493967.13099999999</v>
      </c>
      <c r="I43" s="20">
        <v>160826.10399999999</v>
      </c>
      <c r="J43" s="20">
        <v>2468511.1830000002</v>
      </c>
      <c r="K43" s="20">
        <v>0</v>
      </c>
      <c r="L43" s="20">
        <v>4595432.4441999998</v>
      </c>
      <c r="M43" s="21">
        <v>0</v>
      </c>
    </row>
    <row r="44" spans="1:13" x14ac:dyDescent="0.3">
      <c r="A44" s="18">
        <v>34</v>
      </c>
      <c r="B44" s="19" t="s">
        <v>87</v>
      </c>
      <c r="C44" s="19" t="s">
        <v>88</v>
      </c>
      <c r="D44" s="19" t="s">
        <v>2001</v>
      </c>
      <c r="E44" s="20">
        <v>7674685.1999999983</v>
      </c>
      <c r="F44" s="20">
        <v>5885119.6679999987</v>
      </c>
      <c r="G44" s="20">
        <v>1789565.5319999999</v>
      </c>
      <c r="H44" s="20">
        <v>2225542.8309999998</v>
      </c>
      <c r="I44" s="20">
        <v>842918.77500000002</v>
      </c>
      <c r="J44" s="20">
        <v>4214277.3599999994</v>
      </c>
      <c r="K44" s="20">
        <v>3.5049999999999999</v>
      </c>
      <c r="L44" s="20">
        <v>391942.72899999999</v>
      </c>
      <c r="M44" s="21">
        <v>0</v>
      </c>
    </row>
    <row r="45" spans="1:13" x14ac:dyDescent="0.3">
      <c r="A45" s="18">
        <v>35</v>
      </c>
      <c r="B45" s="19" t="s">
        <v>89</v>
      </c>
      <c r="C45" s="19" t="s">
        <v>90</v>
      </c>
      <c r="D45" s="19" t="s">
        <v>1999</v>
      </c>
      <c r="E45" s="20">
        <v>7579667.5010000002</v>
      </c>
      <c r="F45" s="20">
        <v>7224619.0870000003</v>
      </c>
      <c r="G45" s="20">
        <v>355048.41399999999</v>
      </c>
      <c r="H45" s="20">
        <v>4104037.1120000002</v>
      </c>
      <c r="I45" s="20">
        <v>2463929.8119999999</v>
      </c>
      <c r="J45" s="20">
        <v>236039.57399999999</v>
      </c>
      <c r="K45" s="20">
        <v>0</v>
      </c>
      <c r="L45" s="20">
        <v>775661.00300000003</v>
      </c>
      <c r="M45" s="21">
        <v>0</v>
      </c>
    </row>
    <row r="46" spans="1:13" x14ac:dyDescent="0.3">
      <c r="A46" s="18">
        <v>36</v>
      </c>
      <c r="B46" s="19" t="s">
        <v>91</v>
      </c>
      <c r="C46" s="19" t="s">
        <v>92</v>
      </c>
      <c r="D46" s="19" t="s">
        <v>1999</v>
      </c>
      <c r="E46" s="20">
        <v>7457839.7395000001</v>
      </c>
      <c r="F46" s="20">
        <v>7312891.9545</v>
      </c>
      <c r="G46" s="20">
        <v>144947.785</v>
      </c>
      <c r="H46" s="20">
        <v>3416764.074</v>
      </c>
      <c r="I46" s="20">
        <v>3363000.8840000001</v>
      </c>
      <c r="J46" s="20">
        <v>181267.83499999999</v>
      </c>
      <c r="K46" s="20">
        <v>0</v>
      </c>
      <c r="L46" s="20">
        <v>496806.94650000008</v>
      </c>
      <c r="M46" s="21">
        <v>0</v>
      </c>
    </row>
    <row r="47" spans="1:13" x14ac:dyDescent="0.3">
      <c r="A47" s="18">
        <v>37</v>
      </c>
      <c r="B47" s="19" t="s">
        <v>93</v>
      </c>
      <c r="C47" s="19" t="s">
        <v>94</v>
      </c>
      <c r="D47" s="19" t="s">
        <v>1999</v>
      </c>
      <c r="E47" s="20">
        <v>7324031.8590000002</v>
      </c>
      <c r="F47" s="20">
        <v>7218143.5049999999</v>
      </c>
      <c r="G47" s="20">
        <v>105888.35399999999</v>
      </c>
      <c r="H47" s="20">
        <v>96200.433999999994</v>
      </c>
      <c r="I47" s="20">
        <v>1625173.794</v>
      </c>
      <c r="J47" s="20">
        <v>2973823.733</v>
      </c>
      <c r="K47" s="20">
        <v>21.96</v>
      </c>
      <c r="L47" s="20">
        <v>2628811.9380000001</v>
      </c>
      <c r="M47" s="21">
        <v>0</v>
      </c>
    </row>
    <row r="48" spans="1:13" x14ac:dyDescent="0.3">
      <c r="A48" s="18">
        <v>38</v>
      </c>
      <c r="B48" s="19" t="s">
        <v>95</v>
      </c>
      <c r="C48" s="19" t="s">
        <v>96</v>
      </c>
      <c r="D48" s="19" t="s">
        <v>1999</v>
      </c>
      <c r="E48" s="20">
        <v>7191783.4560000002</v>
      </c>
      <c r="F48" s="20">
        <v>7029942.3909999998</v>
      </c>
      <c r="G48" s="20">
        <v>161841.065</v>
      </c>
      <c r="H48" s="20">
        <v>1829722.557</v>
      </c>
      <c r="I48" s="20">
        <v>1443379.696</v>
      </c>
      <c r="J48" s="20">
        <v>278290.49400000001</v>
      </c>
      <c r="K48" s="20">
        <v>6.5460000000000003</v>
      </c>
      <c r="L48" s="20">
        <v>3640384.1629999997</v>
      </c>
      <c r="M48" s="21">
        <v>2191071.4580000001</v>
      </c>
    </row>
    <row r="49" spans="1:13" x14ac:dyDescent="0.3">
      <c r="A49" s="18">
        <v>39</v>
      </c>
      <c r="B49" s="19" t="s">
        <v>97</v>
      </c>
      <c r="C49" s="19" t="s">
        <v>98</v>
      </c>
      <c r="D49" s="19" t="s">
        <v>1999</v>
      </c>
      <c r="E49" s="20">
        <v>6959574.8939999994</v>
      </c>
      <c r="F49" s="20">
        <v>5073104.7089999998</v>
      </c>
      <c r="G49" s="20">
        <v>1886470.1850000001</v>
      </c>
      <c r="H49" s="20">
        <v>307406.26299999998</v>
      </c>
      <c r="I49" s="20">
        <v>1754096.4350000001</v>
      </c>
      <c r="J49" s="20">
        <v>4290764.5659999996</v>
      </c>
      <c r="K49" s="20">
        <v>86878.174999999988</v>
      </c>
      <c r="L49" s="20">
        <v>520429.45500000002</v>
      </c>
      <c r="M49" s="21">
        <v>0</v>
      </c>
    </row>
    <row r="50" spans="1:13" x14ac:dyDescent="0.3">
      <c r="A50" s="18">
        <v>40</v>
      </c>
      <c r="B50" s="19" t="s">
        <v>99</v>
      </c>
      <c r="C50" s="19" t="s">
        <v>100</v>
      </c>
      <c r="D50" s="19" t="s">
        <v>1999</v>
      </c>
      <c r="E50" s="20">
        <v>6549158.5860000011</v>
      </c>
      <c r="F50" s="20">
        <v>3722518.1440000008</v>
      </c>
      <c r="G50" s="20">
        <v>2826640.4419999998</v>
      </c>
      <c r="H50" s="20">
        <v>616978.13500000001</v>
      </c>
      <c r="I50" s="20">
        <v>510643.31199999998</v>
      </c>
      <c r="J50" s="20">
        <v>4295472.0090000005</v>
      </c>
      <c r="K50" s="20">
        <v>0</v>
      </c>
      <c r="L50" s="20">
        <v>1126065.1299999999</v>
      </c>
      <c r="M50" s="21">
        <v>0</v>
      </c>
    </row>
    <row r="51" spans="1:13" x14ac:dyDescent="0.3">
      <c r="A51" s="18">
        <v>41</v>
      </c>
      <c r="B51" s="19" t="s">
        <v>101</v>
      </c>
      <c r="C51" s="19" t="s">
        <v>102</v>
      </c>
      <c r="D51" s="19" t="s">
        <v>1999</v>
      </c>
      <c r="E51" s="20">
        <v>6543656.8099999996</v>
      </c>
      <c r="F51" s="20">
        <v>6543421.8099999996</v>
      </c>
      <c r="G51" s="20">
        <v>235</v>
      </c>
      <c r="H51" s="20">
        <v>3355612.4479999999</v>
      </c>
      <c r="I51" s="20">
        <v>2210640.4139999999</v>
      </c>
      <c r="J51" s="20">
        <v>478841.56099999999</v>
      </c>
      <c r="K51" s="20">
        <v>0</v>
      </c>
      <c r="L51" s="20">
        <v>498562.38699999999</v>
      </c>
      <c r="M51" s="21">
        <v>0</v>
      </c>
    </row>
    <row r="52" spans="1:13" x14ac:dyDescent="0.3">
      <c r="A52" s="18">
        <v>42</v>
      </c>
      <c r="B52" s="19" t="s">
        <v>103</v>
      </c>
      <c r="C52" s="19" t="s">
        <v>104</v>
      </c>
      <c r="D52" s="19" t="s">
        <v>1999</v>
      </c>
      <c r="E52" s="20">
        <v>6427940.4080000008</v>
      </c>
      <c r="F52" s="20">
        <v>3978003.2700000005</v>
      </c>
      <c r="G52" s="20">
        <v>2449937.1380000003</v>
      </c>
      <c r="H52" s="20">
        <v>216861.68799999999</v>
      </c>
      <c r="I52" s="20">
        <v>1272251.399</v>
      </c>
      <c r="J52" s="20">
        <v>4422199.4010000005</v>
      </c>
      <c r="K52" s="20">
        <v>233.898</v>
      </c>
      <c r="L52" s="20">
        <v>516394.022</v>
      </c>
      <c r="M52" s="21">
        <v>0</v>
      </c>
    </row>
    <row r="53" spans="1:13" x14ac:dyDescent="0.3">
      <c r="A53" s="18">
        <v>43</v>
      </c>
      <c r="B53" s="19" t="s">
        <v>105</v>
      </c>
      <c r="C53" s="19" t="s">
        <v>106</v>
      </c>
      <c r="D53" s="19" t="s">
        <v>1999</v>
      </c>
      <c r="E53" s="20">
        <v>6159697.0029999996</v>
      </c>
      <c r="F53" s="20">
        <v>5960384.9079999998</v>
      </c>
      <c r="G53" s="20">
        <v>199312.09499999997</v>
      </c>
      <c r="H53" s="20">
        <v>1439041.3959999999</v>
      </c>
      <c r="I53" s="20">
        <v>1406606.659</v>
      </c>
      <c r="J53" s="20">
        <v>2779433.35</v>
      </c>
      <c r="K53" s="20">
        <v>0</v>
      </c>
      <c r="L53" s="20">
        <v>534615.598</v>
      </c>
      <c r="M53" s="21">
        <v>0</v>
      </c>
    </row>
    <row r="54" spans="1:13" x14ac:dyDescent="0.3">
      <c r="A54" s="18">
        <v>44</v>
      </c>
      <c r="B54" s="19" t="s">
        <v>107</v>
      </c>
      <c r="C54" s="19" t="s">
        <v>108</v>
      </c>
      <c r="D54" s="19" t="s">
        <v>1999</v>
      </c>
      <c r="E54" s="20">
        <v>5932131.9709999999</v>
      </c>
      <c r="F54" s="20">
        <v>3390990.7489999998</v>
      </c>
      <c r="G54" s="20">
        <v>2541141.2220000001</v>
      </c>
      <c r="H54" s="20">
        <v>103285.72100000001</v>
      </c>
      <c r="I54" s="20">
        <v>2168577.89</v>
      </c>
      <c r="J54" s="20">
        <v>2712127.929</v>
      </c>
      <c r="K54" s="20">
        <v>2.1280000000000001</v>
      </c>
      <c r="L54" s="20">
        <v>948138.30300000007</v>
      </c>
      <c r="M54" s="21">
        <v>0</v>
      </c>
    </row>
    <row r="55" spans="1:13" x14ac:dyDescent="0.3">
      <c r="A55" s="18">
        <v>45</v>
      </c>
      <c r="B55" s="19" t="s">
        <v>109</v>
      </c>
      <c r="C55" s="19" t="s">
        <v>110</v>
      </c>
      <c r="D55" s="19" t="s">
        <v>1999</v>
      </c>
      <c r="E55" s="20">
        <v>5772540.2349999994</v>
      </c>
      <c r="F55" s="20">
        <v>3554110.4439999997</v>
      </c>
      <c r="G55" s="20">
        <v>2218429.7910000002</v>
      </c>
      <c r="H55" s="20">
        <v>312084.38099999999</v>
      </c>
      <c r="I55" s="20">
        <v>692512.92700000003</v>
      </c>
      <c r="J55" s="20">
        <v>3845122.5380000002</v>
      </c>
      <c r="K55" s="20">
        <v>0</v>
      </c>
      <c r="L55" s="20">
        <v>922820.38900000008</v>
      </c>
      <c r="M55" s="21">
        <v>0</v>
      </c>
    </row>
    <row r="56" spans="1:13" x14ac:dyDescent="0.3">
      <c r="A56" s="18">
        <v>46</v>
      </c>
      <c r="B56" s="19" t="s">
        <v>111</v>
      </c>
      <c r="C56" s="19" t="s">
        <v>112</v>
      </c>
      <c r="D56" s="19" t="s">
        <v>1999</v>
      </c>
      <c r="E56" s="20">
        <v>5737940.1370000001</v>
      </c>
      <c r="F56" s="20">
        <v>2782739.9029999999</v>
      </c>
      <c r="G56" s="20">
        <v>2955200.2340000002</v>
      </c>
      <c r="H56" s="20">
        <v>270503.00599999999</v>
      </c>
      <c r="I56" s="20">
        <v>660819.87899999996</v>
      </c>
      <c r="J56" s="20">
        <v>3026834.7209999999</v>
      </c>
      <c r="K56" s="20">
        <v>1042252.312</v>
      </c>
      <c r="L56" s="20">
        <v>737530.21900000004</v>
      </c>
      <c r="M56" s="21">
        <v>0</v>
      </c>
    </row>
    <row r="57" spans="1:13" x14ac:dyDescent="0.3">
      <c r="A57" s="18">
        <v>47</v>
      </c>
      <c r="B57" s="19" t="s">
        <v>113</v>
      </c>
      <c r="C57" s="19" t="s">
        <v>114</v>
      </c>
      <c r="D57" s="19" t="s">
        <v>2003</v>
      </c>
      <c r="E57" s="20">
        <v>5671167.1699999999</v>
      </c>
      <c r="F57" s="20">
        <v>4916351.4550000001</v>
      </c>
      <c r="G57" s="20">
        <v>754815.71500000008</v>
      </c>
      <c r="H57" s="20">
        <v>412.82299999999998</v>
      </c>
      <c r="I57" s="20">
        <v>1349341.0789999999</v>
      </c>
      <c r="J57" s="20">
        <v>3900565.5690000001</v>
      </c>
      <c r="K57" s="20">
        <v>381.38799999999998</v>
      </c>
      <c r="L57" s="20">
        <v>420466.31099999999</v>
      </c>
      <c r="M57" s="21">
        <v>0</v>
      </c>
    </row>
    <row r="58" spans="1:13" x14ac:dyDescent="0.3">
      <c r="A58" s="18">
        <v>48</v>
      </c>
      <c r="B58" s="19" t="s">
        <v>115</v>
      </c>
      <c r="C58" s="19" t="s">
        <v>116</v>
      </c>
      <c r="D58" s="19" t="s">
        <v>1999</v>
      </c>
      <c r="E58" s="20">
        <v>5656877.4850000003</v>
      </c>
      <c r="F58" s="20">
        <v>5485812.1390000004</v>
      </c>
      <c r="G58" s="20">
        <v>171065.34600000002</v>
      </c>
      <c r="H58" s="20">
        <v>1513922.0260000001</v>
      </c>
      <c r="I58" s="20">
        <v>1084852.628</v>
      </c>
      <c r="J58" s="20">
        <v>126723.682</v>
      </c>
      <c r="K58" s="20">
        <v>4625.66</v>
      </c>
      <c r="L58" s="20">
        <v>2926753.4890000005</v>
      </c>
      <c r="M58" s="21">
        <v>602415.75199999998</v>
      </c>
    </row>
    <row r="59" spans="1:13" x14ac:dyDescent="0.3">
      <c r="A59" s="18">
        <v>49</v>
      </c>
      <c r="B59" s="19" t="s">
        <v>117</v>
      </c>
      <c r="C59" s="19" t="s">
        <v>118</v>
      </c>
      <c r="D59" s="19" t="s">
        <v>1999</v>
      </c>
      <c r="E59" s="20">
        <v>5654610.6830000002</v>
      </c>
      <c r="F59" s="20">
        <v>5583228.182</v>
      </c>
      <c r="G59" s="20">
        <v>71382.501000000004</v>
      </c>
      <c r="H59" s="20">
        <v>2925392.6690000002</v>
      </c>
      <c r="I59" s="20">
        <v>2181899.9309999999</v>
      </c>
      <c r="J59" s="20">
        <v>67165.433000000005</v>
      </c>
      <c r="K59" s="20">
        <v>0</v>
      </c>
      <c r="L59" s="20">
        <v>480152.64999999997</v>
      </c>
      <c r="M59" s="21">
        <v>0</v>
      </c>
    </row>
    <row r="60" spans="1:13" x14ac:dyDescent="0.3">
      <c r="A60" s="18">
        <v>50</v>
      </c>
      <c r="B60" s="19" t="s">
        <v>119</v>
      </c>
      <c r="C60" s="19" t="s">
        <v>120</v>
      </c>
      <c r="D60" s="19" t="s">
        <v>1999</v>
      </c>
      <c r="E60" s="20">
        <v>5627858.1960000005</v>
      </c>
      <c r="F60" s="20">
        <v>5591387.0790000008</v>
      </c>
      <c r="G60" s="20">
        <v>36471.116999999998</v>
      </c>
      <c r="H60" s="20">
        <v>458040.772</v>
      </c>
      <c r="I60" s="20">
        <v>193536.89300000001</v>
      </c>
      <c r="J60" s="20">
        <v>4883248.5559999999</v>
      </c>
      <c r="K60" s="20">
        <v>0</v>
      </c>
      <c r="L60" s="20">
        <v>93031.975000000006</v>
      </c>
      <c r="M60" s="21">
        <v>0</v>
      </c>
    </row>
    <row r="61" spans="1:13" x14ac:dyDescent="0.3">
      <c r="A61" s="18">
        <v>51</v>
      </c>
      <c r="B61" s="19" t="s">
        <v>121</v>
      </c>
      <c r="C61" s="19" t="s">
        <v>122</v>
      </c>
      <c r="D61" s="19" t="s">
        <v>1999</v>
      </c>
      <c r="E61" s="20">
        <v>5569369.557</v>
      </c>
      <c r="F61" s="20">
        <v>4105299.6030000001</v>
      </c>
      <c r="G61" s="20">
        <v>1464069.9539999999</v>
      </c>
      <c r="H61" s="20">
        <v>343416.41100000002</v>
      </c>
      <c r="I61" s="20">
        <v>975160.29599999997</v>
      </c>
      <c r="J61" s="20">
        <v>3524150.2970000003</v>
      </c>
      <c r="K61" s="20">
        <v>0</v>
      </c>
      <c r="L61" s="20">
        <v>726642.55300000007</v>
      </c>
      <c r="M61" s="21">
        <v>0</v>
      </c>
    </row>
    <row r="62" spans="1:13" x14ac:dyDescent="0.3">
      <c r="A62" s="18">
        <v>52</v>
      </c>
      <c r="B62" s="19" t="s">
        <v>123</v>
      </c>
      <c r="C62" s="19" t="s">
        <v>124</v>
      </c>
      <c r="D62" s="19" t="s">
        <v>1999</v>
      </c>
      <c r="E62" s="20">
        <v>5455575.5550000006</v>
      </c>
      <c r="F62" s="20">
        <v>5455575.5550000006</v>
      </c>
      <c r="G62" s="20">
        <v>0</v>
      </c>
      <c r="H62" s="20">
        <v>4585009.7429999998</v>
      </c>
      <c r="I62" s="20">
        <v>642940.07700000005</v>
      </c>
      <c r="J62" s="20">
        <v>128293.201</v>
      </c>
      <c r="K62" s="20">
        <v>0</v>
      </c>
      <c r="L62" s="20">
        <v>99332.534</v>
      </c>
      <c r="M62" s="21">
        <v>0</v>
      </c>
    </row>
    <row r="63" spans="1:13" x14ac:dyDescent="0.3">
      <c r="A63" s="18">
        <v>53</v>
      </c>
      <c r="B63" s="19" t="s">
        <v>125</v>
      </c>
      <c r="C63" s="19" t="s">
        <v>126</v>
      </c>
      <c r="D63" s="19" t="s">
        <v>2004</v>
      </c>
      <c r="E63" s="20">
        <v>5376090.4010000005</v>
      </c>
      <c r="F63" s="20">
        <v>5376090.4010000005</v>
      </c>
      <c r="G63" s="20">
        <v>0</v>
      </c>
      <c r="H63" s="20">
        <v>34064.745999999999</v>
      </c>
      <c r="I63" s="20">
        <v>494604.17599999998</v>
      </c>
      <c r="J63" s="20">
        <v>4692934.5070000002</v>
      </c>
      <c r="K63" s="20">
        <v>0</v>
      </c>
      <c r="L63" s="20">
        <v>154486.97200000001</v>
      </c>
      <c r="M63" s="21">
        <v>0</v>
      </c>
    </row>
    <row r="64" spans="1:13" x14ac:dyDescent="0.3">
      <c r="A64" s="18">
        <v>54</v>
      </c>
      <c r="B64" s="19" t="s">
        <v>127</v>
      </c>
      <c r="C64" s="19" t="s">
        <v>128</v>
      </c>
      <c r="D64" s="19" t="s">
        <v>1999</v>
      </c>
      <c r="E64" s="20">
        <v>5375575.4029999999</v>
      </c>
      <c r="F64" s="20">
        <v>5334267.6500000004</v>
      </c>
      <c r="G64" s="20">
        <v>41307.752999999997</v>
      </c>
      <c r="H64" s="20">
        <v>211655.853</v>
      </c>
      <c r="I64" s="20">
        <v>462592.94</v>
      </c>
      <c r="J64" s="20">
        <v>1689915.1749999998</v>
      </c>
      <c r="K64" s="20">
        <v>2909308.43</v>
      </c>
      <c r="L64" s="20">
        <v>102103.005</v>
      </c>
      <c r="M64" s="21">
        <v>0</v>
      </c>
    </row>
    <row r="65" spans="1:13" x14ac:dyDescent="0.3">
      <c r="A65" s="18">
        <v>55</v>
      </c>
      <c r="B65" s="19" t="s">
        <v>135</v>
      </c>
      <c r="C65" s="19" t="s">
        <v>136</v>
      </c>
      <c r="D65" s="19" t="s">
        <v>1999</v>
      </c>
      <c r="E65" s="20">
        <v>5334033.2570000011</v>
      </c>
      <c r="F65" s="20">
        <v>5027604.3750000009</v>
      </c>
      <c r="G65" s="20">
        <v>306428.88199999998</v>
      </c>
      <c r="H65" s="20">
        <v>422092.73700000002</v>
      </c>
      <c r="I65" s="20">
        <v>3696503.6260000002</v>
      </c>
      <c r="J65" s="20">
        <v>205540.52900000001</v>
      </c>
      <c r="K65" s="20">
        <v>0</v>
      </c>
      <c r="L65" s="20">
        <v>1009896.3650000001</v>
      </c>
      <c r="M65" s="21">
        <v>699283.94200000004</v>
      </c>
    </row>
    <row r="66" spans="1:13" x14ac:dyDescent="0.3">
      <c r="A66" s="18">
        <v>56</v>
      </c>
      <c r="B66" s="19" t="s">
        <v>129</v>
      </c>
      <c r="C66" s="19" t="s">
        <v>130</v>
      </c>
      <c r="D66" s="19" t="s">
        <v>1999</v>
      </c>
      <c r="E66" s="20">
        <v>5315594.6450000005</v>
      </c>
      <c r="F66" s="20">
        <v>5091698.7440000009</v>
      </c>
      <c r="G66" s="20">
        <v>223895.90100000001</v>
      </c>
      <c r="H66" s="20">
        <v>16322.305</v>
      </c>
      <c r="I66" s="20">
        <v>1450983.7949999999</v>
      </c>
      <c r="J66" s="20">
        <v>254132.29300000001</v>
      </c>
      <c r="K66" s="20">
        <v>6.82</v>
      </c>
      <c r="L66" s="20">
        <v>3594149.432</v>
      </c>
      <c r="M66" s="21">
        <v>2955860.96</v>
      </c>
    </row>
    <row r="67" spans="1:13" x14ac:dyDescent="0.3">
      <c r="A67" s="18">
        <v>57</v>
      </c>
      <c r="B67" s="19" t="s">
        <v>131</v>
      </c>
      <c r="C67" s="19" t="s">
        <v>132</v>
      </c>
      <c r="D67" s="19" t="s">
        <v>1999</v>
      </c>
      <c r="E67" s="20">
        <v>5218510.3370000003</v>
      </c>
      <c r="F67" s="20">
        <v>56271.912999999986</v>
      </c>
      <c r="G67" s="20">
        <v>5162238.4240000006</v>
      </c>
      <c r="H67" s="20">
        <v>-328836.87599999999</v>
      </c>
      <c r="I67" s="20">
        <v>139864.24799999999</v>
      </c>
      <c r="J67" s="20">
        <v>3191230.3370000003</v>
      </c>
      <c r="K67" s="20">
        <v>1815928.0990000002</v>
      </c>
      <c r="L67" s="20">
        <v>400324.52900000004</v>
      </c>
      <c r="M67" s="21">
        <v>0</v>
      </c>
    </row>
    <row r="68" spans="1:13" x14ac:dyDescent="0.3">
      <c r="A68" s="18">
        <v>58</v>
      </c>
      <c r="B68" s="19" t="s">
        <v>133</v>
      </c>
      <c r="C68" s="19" t="s">
        <v>134</v>
      </c>
      <c r="D68" s="19" t="s">
        <v>1999</v>
      </c>
      <c r="E68" s="20">
        <v>5174224.4230000004</v>
      </c>
      <c r="F68" s="20">
        <v>3716235.44</v>
      </c>
      <c r="G68" s="20">
        <v>1457988.9830000002</v>
      </c>
      <c r="H68" s="20">
        <v>656085.522</v>
      </c>
      <c r="I68" s="20">
        <v>364171.723</v>
      </c>
      <c r="J68" s="20">
        <v>2852678.0109999999</v>
      </c>
      <c r="K68" s="20">
        <v>1209898.243</v>
      </c>
      <c r="L68" s="20">
        <v>91390.923999999999</v>
      </c>
      <c r="M68" s="21">
        <v>0</v>
      </c>
    </row>
    <row r="69" spans="1:13" x14ac:dyDescent="0.3">
      <c r="A69" s="18">
        <v>59</v>
      </c>
      <c r="B69" s="19" t="s">
        <v>161</v>
      </c>
      <c r="C69" s="19" t="s">
        <v>162</v>
      </c>
      <c r="D69" s="19" t="s">
        <v>1999</v>
      </c>
      <c r="E69" s="20">
        <v>4930014.7910000011</v>
      </c>
      <c r="F69" s="20">
        <v>4856483.6520000007</v>
      </c>
      <c r="G69" s="20">
        <v>73531.138999999996</v>
      </c>
      <c r="H69" s="20">
        <v>1316451.328</v>
      </c>
      <c r="I69" s="20">
        <v>240239.095</v>
      </c>
      <c r="J69" s="20">
        <v>48137.223000000035</v>
      </c>
      <c r="K69" s="20">
        <v>0</v>
      </c>
      <c r="L69" s="20">
        <v>3325187.1449999996</v>
      </c>
      <c r="M69" s="21">
        <v>1834908.0319999999</v>
      </c>
    </row>
    <row r="70" spans="1:13" x14ac:dyDescent="0.3">
      <c r="A70" s="18">
        <v>60</v>
      </c>
      <c r="B70" s="19" t="s">
        <v>137</v>
      </c>
      <c r="C70" s="19" t="s">
        <v>138</v>
      </c>
      <c r="D70" s="19" t="s">
        <v>1999</v>
      </c>
      <c r="E70" s="20">
        <v>4904684.1610000003</v>
      </c>
      <c r="F70" s="20">
        <v>4847024.5070000002</v>
      </c>
      <c r="G70" s="20">
        <v>57659.653999999995</v>
      </c>
      <c r="H70" s="20">
        <v>2349765.841</v>
      </c>
      <c r="I70" s="20">
        <v>2066405.98</v>
      </c>
      <c r="J70" s="20">
        <v>32041.516000000003</v>
      </c>
      <c r="K70" s="20">
        <v>0</v>
      </c>
      <c r="L70" s="20">
        <v>456470.82399999996</v>
      </c>
      <c r="M70" s="21">
        <v>0</v>
      </c>
    </row>
    <row r="71" spans="1:13" x14ac:dyDescent="0.3">
      <c r="A71" s="18">
        <v>61</v>
      </c>
      <c r="B71" s="19" t="s">
        <v>139</v>
      </c>
      <c r="C71" s="19" t="s">
        <v>140</v>
      </c>
      <c r="D71" s="19" t="s">
        <v>1999</v>
      </c>
      <c r="E71" s="20">
        <v>4896988.2649999997</v>
      </c>
      <c r="F71" s="20">
        <v>4730647.3870000001</v>
      </c>
      <c r="G71" s="20">
        <v>166340.878</v>
      </c>
      <c r="H71" s="20">
        <v>507488.03899999999</v>
      </c>
      <c r="I71" s="20">
        <v>1556414.5390000001</v>
      </c>
      <c r="J71" s="20">
        <v>2194657.3810000001</v>
      </c>
      <c r="K71" s="20">
        <v>2.7280000000000002</v>
      </c>
      <c r="L71" s="20">
        <v>638425.57799999998</v>
      </c>
      <c r="M71" s="21">
        <v>0</v>
      </c>
    </row>
    <row r="72" spans="1:13" x14ac:dyDescent="0.3">
      <c r="A72" s="18">
        <v>62</v>
      </c>
      <c r="B72" s="19" t="s">
        <v>141</v>
      </c>
      <c r="C72" s="19" t="s">
        <v>142</v>
      </c>
      <c r="D72" s="19" t="s">
        <v>1999</v>
      </c>
      <c r="E72" s="20">
        <v>4850493.6940000001</v>
      </c>
      <c r="F72" s="20">
        <v>1144406.8419999999</v>
      </c>
      <c r="G72" s="20">
        <v>3706086.852</v>
      </c>
      <c r="H72" s="20">
        <v>299754.19099999999</v>
      </c>
      <c r="I72" s="20">
        <v>163706.59099999999</v>
      </c>
      <c r="J72" s="20">
        <v>3730938.3740000003</v>
      </c>
      <c r="K72" s="20">
        <v>0</v>
      </c>
      <c r="L72" s="20">
        <v>656094.53799999994</v>
      </c>
      <c r="M72" s="21">
        <v>0</v>
      </c>
    </row>
    <row r="73" spans="1:13" x14ac:dyDescent="0.3">
      <c r="A73" s="18">
        <v>63</v>
      </c>
      <c r="B73" s="19" t="s">
        <v>143</v>
      </c>
      <c r="C73" s="19" t="s">
        <v>144</v>
      </c>
      <c r="D73" s="19" t="s">
        <v>1999</v>
      </c>
      <c r="E73" s="20">
        <v>4722274.8620000007</v>
      </c>
      <c r="F73" s="20">
        <v>3038243.1450000005</v>
      </c>
      <c r="G73" s="20">
        <v>1684031.7170000002</v>
      </c>
      <c r="H73" s="20">
        <v>455881.36</v>
      </c>
      <c r="I73" s="20">
        <v>412618.64799999999</v>
      </c>
      <c r="J73" s="20">
        <v>3403689.7630000003</v>
      </c>
      <c r="K73" s="20">
        <v>0</v>
      </c>
      <c r="L73" s="20">
        <v>450085.09099999996</v>
      </c>
      <c r="M73" s="21">
        <v>0</v>
      </c>
    </row>
    <row r="74" spans="1:13" x14ac:dyDescent="0.3">
      <c r="A74" s="18">
        <v>64</v>
      </c>
      <c r="B74" s="19" t="s">
        <v>145</v>
      </c>
      <c r="C74" s="19" t="s">
        <v>146</v>
      </c>
      <c r="D74" s="19" t="s">
        <v>1999</v>
      </c>
      <c r="E74" s="20">
        <v>4632969.09</v>
      </c>
      <c r="F74" s="20">
        <v>4632240.2869999995</v>
      </c>
      <c r="G74" s="20">
        <v>728.803</v>
      </c>
      <c r="H74" s="20">
        <v>234679.85800000001</v>
      </c>
      <c r="I74" s="20">
        <v>470189.071</v>
      </c>
      <c r="J74" s="20">
        <v>49132.184000000001</v>
      </c>
      <c r="K74" s="20">
        <v>0</v>
      </c>
      <c r="L74" s="20">
        <v>3878967.9769999995</v>
      </c>
      <c r="M74" s="21">
        <v>0</v>
      </c>
    </row>
    <row r="75" spans="1:13" x14ac:dyDescent="0.3">
      <c r="A75" s="18">
        <v>65</v>
      </c>
      <c r="B75" s="19" t="s">
        <v>147</v>
      </c>
      <c r="C75" s="19" t="s">
        <v>148</v>
      </c>
      <c r="D75" s="19" t="s">
        <v>1999</v>
      </c>
      <c r="E75" s="20">
        <v>4598336.6229999997</v>
      </c>
      <c r="F75" s="20">
        <v>224135.14499999999</v>
      </c>
      <c r="G75" s="20">
        <v>4374201.4780000001</v>
      </c>
      <c r="H75" s="20">
        <v>20667.973999999998</v>
      </c>
      <c r="I75" s="20">
        <v>81076.626999999993</v>
      </c>
      <c r="J75" s="20">
        <v>1229957.274</v>
      </c>
      <c r="K75" s="20">
        <v>3108244.3280000002</v>
      </c>
      <c r="L75" s="20">
        <v>158390.42000000001</v>
      </c>
      <c r="M75" s="21">
        <v>310803.74900000001</v>
      </c>
    </row>
    <row r="76" spans="1:13" x14ac:dyDescent="0.3">
      <c r="A76" s="18">
        <v>66</v>
      </c>
      <c r="B76" s="19" t="s">
        <v>149</v>
      </c>
      <c r="C76" s="19" t="s">
        <v>150</v>
      </c>
      <c r="D76" s="19" t="s">
        <v>2003</v>
      </c>
      <c r="E76" s="20">
        <v>4557006.9479999999</v>
      </c>
      <c r="F76" s="20">
        <v>4551834.2340000002</v>
      </c>
      <c r="G76" s="20">
        <v>5172.7139999999999</v>
      </c>
      <c r="H76" s="20">
        <v>1249983.254</v>
      </c>
      <c r="I76" s="20">
        <v>968905.36699999997</v>
      </c>
      <c r="J76" s="20">
        <v>2166259.3000000003</v>
      </c>
      <c r="K76" s="20">
        <v>0</v>
      </c>
      <c r="L76" s="20">
        <v>171859.027</v>
      </c>
      <c r="M76" s="21">
        <v>0</v>
      </c>
    </row>
    <row r="77" spans="1:13" x14ac:dyDescent="0.3">
      <c r="A77" s="18">
        <v>67</v>
      </c>
      <c r="B77" s="19" t="s">
        <v>151</v>
      </c>
      <c r="C77" s="19" t="s">
        <v>152</v>
      </c>
      <c r="D77" s="19" t="s">
        <v>1999</v>
      </c>
      <c r="E77" s="20">
        <v>4417834.0949999997</v>
      </c>
      <c r="F77" s="20">
        <v>4058896.6289999997</v>
      </c>
      <c r="G77" s="20">
        <v>358937.46600000001</v>
      </c>
      <c r="H77" s="20">
        <v>1691156.675</v>
      </c>
      <c r="I77" s="20">
        <v>588751.07999999996</v>
      </c>
      <c r="J77" s="20">
        <v>478680.60600000003</v>
      </c>
      <c r="K77" s="20">
        <v>1435364.0319999999</v>
      </c>
      <c r="L77" s="20">
        <v>223881.70200000002</v>
      </c>
      <c r="M77" s="21">
        <v>316700.74599999998</v>
      </c>
    </row>
    <row r="78" spans="1:13" x14ac:dyDescent="0.3">
      <c r="A78" s="18">
        <v>68</v>
      </c>
      <c r="B78" s="19" t="s">
        <v>153</v>
      </c>
      <c r="C78" s="19" t="s">
        <v>154</v>
      </c>
      <c r="D78" s="19" t="s">
        <v>2001</v>
      </c>
      <c r="E78" s="20">
        <v>4416925.4739999995</v>
      </c>
      <c r="F78" s="20">
        <v>4328468.4669999992</v>
      </c>
      <c r="G78" s="20">
        <v>88457.006999999998</v>
      </c>
      <c r="H78" s="20">
        <v>1197058.8459999999</v>
      </c>
      <c r="I78" s="20">
        <v>882456.74100000004</v>
      </c>
      <c r="J78" s="20">
        <v>2012744.78</v>
      </c>
      <c r="K78" s="20">
        <v>0</v>
      </c>
      <c r="L78" s="20">
        <v>324665.10700000002</v>
      </c>
      <c r="M78" s="21">
        <v>0</v>
      </c>
    </row>
    <row r="79" spans="1:13" x14ac:dyDescent="0.3">
      <c r="A79" s="18">
        <v>69</v>
      </c>
      <c r="B79" s="19" t="s">
        <v>155</v>
      </c>
      <c r="C79" s="19" t="s">
        <v>156</v>
      </c>
      <c r="D79" s="19" t="s">
        <v>1999</v>
      </c>
      <c r="E79" s="20">
        <v>4299894.6349999998</v>
      </c>
      <c r="F79" s="20">
        <v>889671.81400000001</v>
      </c>
      <c r="G79" s="20">
        <v>3410222.821</v>
      </c>
      <c r="H79" s="20">
        <v>167907.98699999999</v>
      </c>
      <c r="I79" s="20">
        <v>128879.482</v>
      </c>
      <c r="J79" s="20">
        <v>1119320.1430000002</v>
      </c>
      <c r="K79" s="20">
        <v>2797254</v>
      </c>
      <c r="L79" s="20">
        <v>86533.023000000001</v>
      </c>
      <c r="M79" s="21">
        <v>185653.95600000001</v>
      </c>
    </row>
    <row r="80" spans="1:13" x14ac:dyDescent="0.3">
      <c r="A80" s="18">
        <v>70</v>
      </c>
      <c r="B80" s="19" t="s">
        <v>157</v>
      </c>
      <c r="C80" s="19" t="s">
        <v>158</v>
      </c>
      <c r="D80" s="19" t="s">
        <v>2003</v>
      </c>
      <c r="E80" s="20">
        <v>4199219.3099999996</v>
      </c>
      <c r="F80" s="20">
        <v>4180323.5659999996</v>
      </c>
      <c r="G80" s="20">
        <v>18895.743999999999</v>
      </c>
      <c r="H80" s="20">
        <v>407825.489</v>
      </c>
      <c r="I80" s="20">
        <v>402477.66899999999</v>
      </c>
      <c r="J80" s="20">
        <v>3306687.7009999999</v>
      </c>
      <c r="K80" s="20">
        <v>0</v>
      </c>
      <c r="L80" s="20">
        <v>82228.451000000001</v>
      </c>
      <c r="M80" s="21">
        <v>0</v>
      </c>
    </row>
    <row r="81" spans="1:13" x14ac:dyDescent="0.3">
      <c r="A81" s="18">
        <v>71</v>
      </c>
      <c r="B81" s="19" t="s">
        <v>159</v>
      </c>
      <c r="C81" s="19" t="s">
        <v>160</v>
      </c>
      <c r="D81" s="19" t="s">
        <v>1999</v>
      </c>
      <c r="E81" s="20">
        <v>4136185.8290000004</v>
      </c>
      <c r="F81" s="20">
        <v>3234698.4930000002</v>
      </c>
      <c r="G81" s="20">
        <v>901487.33600000001</v>
      </c>
      <c r="H81" s="20">
        <v>-13124.984</v>
      </c>
      <c r="I81" s="20">
        <v>1138755.105</v>
      </c>
      <c r="J81" s="20">
        <v>2410642.753</v>
      </c>
      <c r="K81" s="20">
        <v>7876.9679999999998</v>
      </c>
      <c r="L81" s="20">
        <v>592035.98699999996</v>
      </c>
      <c r="M81" s="21">
        <v>0</v>
      </c>
    </row>
    <row r="82" spans="1:13" x14ac:dyDescent="0.3">
      <c r="A82" s="18">
        <v>72</v>
      </c>
      <c r="B82" s="19" t="s">
        <v>163</v>
      </c>
      <c r="C82" s="19" t="s">
        <v>164</v>
      </c>
      <c r="D82" s="19" t="s">
        <v>1999</v>
      </c>
      <c r="E82" s="20">
        <v>3947932.6889999998</v>
      </c>
      <c r="F82" s="20">
        <v>3707084.7149999999</v>
      </c>
      <c r="G82" s="20">
        <v>240847.97399999999</v>
      </c>
      <c r="H82" s="20">
        <v>2911308.1549999998</v>
      </c>
      <c r="I82" s="20">
        <v>675341.80500000005</v>
      </c>
      <c r="J82" s="20">
        <v>80588.042000000001</v>
      </c>
      <c r="K82" s="20">
        <v>0</v>
      </c>
      <c r="L82" s="20">
        <v>280694.68700000003</v>
      </c>
      <c r="M82" s="21">
        <v>0</v>
      </c>
    </row>
    <row r="83" spans="1:13" x14ac:dyDescent="0.3">
      <c r="A83" s="18">
        <v>73</v>
      </c>
      <c r="B83" s="19" t="s">
        <v>165</v>
      </c>
      <c r="C83" s="19" t="s">
        <v>166</v>
      </c>
      <c r="D83" s="19" t="s">
        <v>1999</v>
      </c>
      <c r="E83" s="20">
        <v>3945257.0330000008</v>
      </c>
      <c r="F83" s="20">
        <v>3625709.5180000006</v>
      </c>
      <c r="G83" s="20">
        <v>319547.51500000001</v>
      </c>
      <c r="H83" s="20">
        <v>24782.866000000002</v>
      </c>
      <c r="I83" s="20">
        <v>3220680.5610000002</v>
      </c>
      <c r="J83" s="20">
        <v>97555.564000000013</v>
      </c>
      <c r="K83" s="20">
        <v>0</v>
      </c>
      <c r="L83" s="20">
        <v>602238.04200000002</v>
      </c>
      <c r="M83" s="21">
        <v>0</v>
      </c>
    </row>
    <row r="84" spans="1:13" x14ac:dyDescent="0.3">
      <c r="A84" s="18">
        <v>74</v>
      </c>
      <c r="B84" s="19" t="s">
        <v>167</v>
      </c>
      <c r="C84" s="19" t="s">
        <v>168</v>
      </c>
      <c r="D84" s="19" t="s">
        <v>1999</v>
      </c>
      <c r="E84" s="20">
        <v>3909209.1149999998</v>
      </c>
      <c r="F84" s="20">
        <v>3442930.2689999999</v>
      </c>
      <c r="G84" s="20">
        <v>466278.84600000002</v>
      </c>
      <c r="H84" s="20">
        <v>118819.909</v>
      </c>
      <c r="I84" s="20">
        <v>722673.11399999994</v>
      </c>
      <c r="J84" s="20">
        <v>2705385.9550000001</v>
      </c>
      <c r="K84" s="20">
        <v>12.958</v>
      </c>
      <c r="L84" s="20">
        <v>362317.179</v>
      </c>
      <c r="M84" s="21">
        <v>0</v>
      </c>
    </row>
    <row r="85" spans="1:13" x14ac:dyDescent="0.3">
      <c r="A85" s="18">
        <v>75</v>
      </c>
      <c r="B85" s="19" t="s">
        <v>169</v>
      </c>
      <c r="C85" s="19" t="s">
        <v>170</v>
      </c>
      <c r="D85" s="19" t="s">
        <v>1999</v>
      </c>
      <c r="E85" s="20">
        <v>3906137.5189999999</v>
      </c>
      <c r="F85" s="20">
        <v>3298739.4339999999</v>
      </c>
      <c r="G85" s="20">
        <v>607398.08499999996</v>
      </c>
      <c r="H85" s="20">
        <v>172607.92800000001</v>
      </c>
      <c r="I85" s="20">
        <v>488713.89600000001</v>
      </c>
      <c r="J85" s="20">
        <v>2946308.3369999998</v>
      </c>
      <c r="K85" s="20">
        <v>0</v>
      </c>
      <c r="L85" s="20">
        <v>298507.35800000001</v>
      </c>
      <c r="M85" s="21">
        <v>0</v>
      </c>
    </row>
    <row r="86" spans="1:13" x14ac:dyDescent="0.3">
      <c r="A86" s="18">
        <v>76</v>
      </c>
      <c r="B86" s="19" t="s">
        <v>171</v>
      </c>
      <c r="C86" s="19" t="s">
        <v>172</v>
      </c>
      <c r="D86" s="19" t="s">
        <v>1999</v>
      </c>
      <c r="E86" s="20">
        <v>3751120.0790000004</v>
      </c>
      <c r="F86" s="20">
        <v>3497414.0980000002</v>
      </c>
      <c r="G86" s="20">
        <v>253705.98099999997</v>
      </c>
      <c r="H86" s="20">
        <v>-32287.201000000001</v>
      </c>
      <c r="I86" s="20">
        <v>2985007.1949999998</v>
      </c>
      <c r="J86" s="20">
        <v>64232.892999999996</v>
      </c>
      <c r="K86" s="20">
        <v>0</v>
      </c>
      <c r="L86" s="20">
        <v>734167.19200000004</v>
      </c>
      <c r="M86" s="21">
        <v>0</v>
      </c>
    </row>
    <row r="87" spans="1:13" x14ac:dyDescent="0.3">
      <c r="A87" s="18">
        <v>77</v>
      </c>
      <c r="B87" s="19" t="s">
        <v>173</v>
      </c>
      <c r="C87" s="19" t="s">
        <v>174</v>
      </c>
      <c r="D87" s="19" t="s">
        <v>1999</v>
      </c>
      <c r="E87" s="20">
        <v>3722434.6390000004</v>
      </c>
      <c r="F87" s="20">
        <v>3322639.4970000004</v>
      </c>
      <c r="G87" s="20">
        <v>399795.14199999999</v>
      </c>
      <c r="H87" s="20">
        <v>371283.88900000002</v>
      </c>
      <c r="I87" s="20">
        <v>926301.15800000005</v>
      </c>
      <c r="J87" s="20">
        <v>2020903.2760000001</v>
      </c>
      <c r="K87" s="20">
        <v>23248.400999999998</v>
      </c>
      <c r="L87" s="20">
        <v>380697.91499999998</v>
      </c>
      <c r="M87" s="21">
        <v>0</v>
      </c>
    </row>
    <row r="88" spans="1:13" x14ac:dyDescent="0.3">
      <c r="A88" s="18">
        <v>78</v>
      </c>
      <c r="B88" s="19" t="s">
        <v>175</v>
      </c>
      <c r="C88" s="19" t="s">
        <v>176</v>
      </c>
      <c r="D88" s="19" t="s">
        <v>1999</v>
      </c>
      <c r="E88" s="20">
        <v>3679675.6370000001</v>
      </c>
      <c r="F88" s="20">
        <v>2948774.2960000001</v>
      </c>
      <c r="G88" s="20">
        <v>730901.34100000001</v>
      </c>
      <c r="H88" s="20">
        <v>0</v>
      </c>
      <c r="I88" s="20">
        <v>1341398.21</v>
      </c>
      <c r="J88" s="20">
        <v>1744969.023</v>
      </c>
      <c r="K88" s="20">
        <v>7.3999999999999996E-2</v>
      </c>
      <c r="L88" s="20">
        <v>593308.32999999996</v>
      </c>
      <c r="M88" s="21">
        <v>2224186.344</v>
      </c>
    </row>
    <row r="89" spans="1:13" x14ac:dyDescent="0.3">
      <c r="A89" s="18">
        <v>79</v>
      </c>
      <c r="B89" s="19" t="s">
        <v>177</v>
      </c>
      <c r="C89" s="19" t="s">
        <v>178</v>
      </c>
      <c r="D89" s="19" t="s">
        <v>1999</v>
      </c>
      <c r="E89" s="20">
        <v>3625975.1912999996</v>
      </c>
      <c r="F89" s="20">
        <v>3625975.1912999996</v>
      </c>
      <c r="G89" s="20">
        <v>0</v>
      </c>
      <c r="H89" s="20">
        <v>355685.897</v>
      </c>
      <c r="I89" s="20">
        <v>420037.48</v>
      </c>
      <c r="J89" s="20">
        <v>2723611.51</v>
      </c>
      <c r="K89" s="20">
        <v>0</v>
      </c>
      <c r="L89" s="20">
        <v>126640.30429999999</v>
      </c>
      <c r="M89" s="21">
        <v>0</v>
      </c>
    </row>
    <row r="90" spans="1:13" x14ac:dyDescent="0.3">
      <c r="A90" s="18">
        <v>80</v>
      </c>
      <c r="B90" s="19" t="s">
        <v>179</v>
      </c>
      <c r="C90" s="19" t="s">
        <v>180</v>
      </c>
      <c r="D90" s="19" t="s">
        <v>1999</v>
      </c>
      <c r="E90" s="20">
        <v>3488247.3759999997</v>
      </c>
      <c r="F90" s="20">
        <v>3488247.3759999997</v>
      </c>
      <c r="G90" s="20">
        <v>0</v>
      </c>
      <c r="H90" s="20">
        <v>-10962.133</v>
      </c>
      <c r="I90" s="20">
        <v>46381.175000000003</v>
      </c>
      <c r="J90" s="20">
        <v>550</v>
      </c>
      <c r="K90" s="20">
        <v>0</v>
      </c>
      <c r="L90" s="20">
        <v>3452278.3339999998</v>
      </c>
      <c r="M90" s="21">
        <v>0</v>
      </c>
    </row>
    <row r="91" spans="1:13" x14ac:dyDescent="0.3">
      <c r="A91" s="18">
        <v>81</v>
      </c>
      <c r="B91" s="19" t="s">
        <v>181</v>
      </c>
      <c r="C91" s="19" t="s">
        <v>182</v>
      </c>
      <c r="D91" s="19" t="s">
        <v>1999</v>
      </c>
      <c r="E91" s="20">
        <v>3480903.54</v>
      </c>
      <c r="F91" s="20">
        <v>1989348.1</v>
      </c>
      <c r="G91" s="20">
        <v>1491555.44</v>
      </c>
      <c r="H91" s="20">
        <v>991491.08100000001</v>
      </c>
      <c r="I91" s="20">
        <v>240501.89799999999</v>
      </c>
      <c r="J91" s="20">
        <v>1517715.7960000001</v>
      </c>
      <c r="K91" s="20">
        <v>573540.51699999999</v>
      </c>
      <c r="L91" s="20">
        <v>157654.24799999999</v>
      </c>
      <c r="M91" s="21">
        <v>1563485.3689999999</v>
      </c>
    </row>
    <row r="92" spans="1:13" x14ac:dyDescent="0.3">
      <c r="A92" s="18">
        <v>82</v>
      </c>
      <c r="B92" s="19" t="s">
        <v>183</v>
      </c>
      <c r="C92" s="19" t="s">
        <v>184</v>
      </c>
      <c r="D92" s="19" t="s">
        <v>2000</v>
      </c>
      <c r="E92" s="20">
        <v>3443843.8680000002</v>
      </c>
      <c r="F92" s="20">
        <v>3440643.2130000005</v>
      </c>
      <c r="G92" s="20">
        <v>3200.6549999999997</v>
      </c>
      <c r="H92" s="20">
        <v>909991.32700000005</v>
      </c>
      <c r="I92" s="20">
        <v>176704.552</v>
      </c>
      <c r="J92" s="20">
        <v>2231058.585</v>
      </c>
      <c r="K92" s="20">
        <v>0</v>
      </c>
      <c r="L92" s="20">
        <v>126089.40399999999</v>
      </c>
      <c r="M92" s="21">
        <v>0</v>
      </c>
    </row>
    <row r="93" spans="1:13" x14ac:dyDescent="0.3">
      <c r="A93" s="18">
        <v>83</v>
      </c>
      <c r="B93" s="19" t="s">
        <v>185</v>
      </c>
      <c r="C93" s="19" t="s">
        <v>186</v>
      </c>
      <c r="D93" s="19" t="s">
        <v>1999</v>
      </c>
      <c r="E93" s="20">
        <v>3411301.8060000003</v>
      </c>
      <c r="F93" s="20">
        <v>3411015.7680000002</v>
      </c>
      <c r="G93" s="20">
        <v>286.03800000000001</v>
      </c>
      <c r="H93" s="20">
        <v>243440.35200000001</v>
      </c>
      <c r="I93" s="20">
        <v>2471898.6880000001</v>
      </c>
      <c r="J93" s="20">
        <v>218.09700000000001</v>
      </c>
      <c r="K93" s="20">
        <v>0</v>
      </c>
      <c r="L93" s="20">
        <v>695744.66899999999</v>
      </c>
      <c r="M93" s="21">
        <v>265311.86599999998</v>
      </c>
    </row>
    <row r="94" spans="1:13" x14ac:dyDescent="0.3">
      <c r="A94" s="18">
        <v>84</v>
      </c>
      <c r="B94" s="19" t="s">
        <v>187</v>
      </c>
      <c r="C94" s="19" t="s">
        <v>188</v>
      </c>
      <c r="D94" s="19" t="s">
        <v>1999</v>
      </c>
      <c r="E94" s="20">
        <v>3401433.642</v>
      </c>
      <c r="F94" s="20">
        <v>3399811.4610000001</v>
      </c>
      <c r="G94" s="20">
        <v>1622.181</v>
      </c>
      <c r="H94" s="20">
        <v>690051.84199999995</v>
      </c>
      <c r="I94" s="20">
        <v>327637.81</v>
      </c>
      <c r="J94" s="20">
        <v>147458.212</v>
      </c>
      <c r="K94" s="20">
        <v>0</v>
      </c>
      <c r="L94" s="20">
        <v>2236285.7780000004</v>
      </c>
      <c r="M94" s="21">
        <v>0</v>
      </c>
    </row>
    <row r="95" spans="1:13" x14ac:dyDescent="0.3">
      <c r="A95" s="18">
        <v>85</v>
      </c>
      <c r="B95" s="19" t="s">
        <v>189</v>
      </c>
      <c r="C95" s="19" t="s">
        <v>190</v>
      </c>
      <c r="D95" s="19" t="s">
        <v>1999</v>
      </c>
      <c r="E95" s="20">
        <v>3368983.1660000002</v>
      </c>
      <c r="F95" s="20">
        <v>3255042.5</v>
      </c>
      <c r="G95" s="20">
        <v>113940.666</v>
      </c>
      <c r="H95" s="20">
        <v>814053.13399999996</v>
      </c>
      <c r="I95" s="20">
        <v>602621.17099999997</v>
      </c>
      <c r="J95" s="20">
        <v>1757443.3520000002</v>
      </c>
      <c r="K95" s="20">
        <v>0</v>
      </c>
      <c r="L95" s="20">
        <v>194865.50899999996</v>
      </c>
      <c r="M95" s="21">
        <v>0</v>
      </c>
    </row>
    <row r="96" spans="1:13" x14ac:dyDescent="0.3">
      <c r="A96" s="18">
        <v>86</v>
      </c>
      <c r="B96" s="19" t="s">
        <v>191</v>
      </c>
      <c r="C96" s="19" t="s">
        <v>192</v>
      </c>
      <c r="D96" s="19" t="s">
        <v>1999</v>
      </c>
      <c r="E96" s="20">
        <v>3302987.4499999997</v>
      </c>
      <c r="F96" s="20">
        <v>3293061.6869999999</v>
      </c>
      <c r="G96" s="20">
        <v>9925.762999999999</v>
      </c>
      <c r="H96" s="20">
        <v>2051345.1950000001</v>
      </c>
      <c r="I96" s="20">
        <v>382113.15700000001</v>
      </c>
      <c r="J96" s="20">
        <v>859964.69699999993</v>
      </c>
      <c r="K96" s="20">
        <v>0</v>
      </c>
      <c r="L96" s="20">
        <v>9564.4009999999998</v>
      </c>
      <c r="M96" s="21">
        <v>0</v>
      </c>
    </row>
    <row r="97" spans="1:13" x14ac:dyDescent="0.3">
      <c r="A97" s="18">
        <v>87</v>
      </c>
      <c r="B97" s="19" t="s">
        <v>193</v>
      </c>
      <c r="C97" s="19" t="s">
        <v>194</v>
      </c>
      <c r="D97" s="19" t="s">
        <v>1999</v>
      </c>
      <c r="E97" s="20">
        <v>3279927.534</v>
      </c>
      <c r="F97" s="20">
        <v>3279927.534</v>
      </c>
      <c r="G97" s="20">
        <v>0</v>
      </c>
      <c r="H97" s="20">
        <v>141248.62299999999</v>
      </c>
      <c r="I97" s="20">
        <v>2369252.3130000001</v>
      </c>
      <c r="J97" s="20">
        <v>0</v>
      </c>
      <c r="K97" s="20">
        <v>0</v>
      </c>
      <c r="L97" s="20">
        <v>769426.598</v>
      </c>
      <c r="M97" s="21">
        <v>0</v>
      </c>
    </row>
    <row r="98" spans="1:13" x14ac:dyDescent="0.3">
      <c r="A98" s="18">
        <v>88</v>
      </c>
      <c r="B98" s="19" t="s">
        <v>195</v>
      </c>
      <c r="C98" s="19" t="s">
        <v>196</v>
      </c>
      <c r="D98" s="19" t="s">
        <v>1999</v>
      </c>
      <c r="E98" s="20">
        <v>3236384.818</v>
      </c>
      <c r="F98" s="20">
        <v>1660685.0999999999</v>
      </c>
      <c r="G98" s="20">
        <v>1575699.7179999999</v>
      </c>
      <c r="H98" s="20">
        <v>444077.98800000001</v>
      </c>
      <c r="I98" s="20">
        <v>338342.03600000002</v>
      </c>
      <c r="J98" s="20">
        <v>1806550.3640000001</v>
      </c>
      <c r="K98" s="20">
        <v>439504.11899999995</v>
      </c>
      <c r="L98" s="20">
        <v>207910.31099999999</v>
      </c>
      <c r="M98" s="21">
        <v>0</v>
      </c>
    </row>
    <row r="99" spans="1:13" x14ac:dyDescent="0.3">
      <c r="A99" s="18">
        <v>89</v>
      </c>
      <c r="B99" s="19" t="s">
        <v>197</v>
      </c>
      <c r="C99" s="19" t="s">
        <v>198</v>
      </c>
      <c r="D99" s="19" t="s">
        <v>2004</v>
      </c>
      <c r="E99" s="20">
        <v>3218654.4069999997</v>
      </c>
      <c r="F99" s="20">
        <v>2928890.6279999996</v>
      </c>
      <c r="G99" s="20">
        <v>289763.77899999998</v>
      </c>
      <c r="H99" s="20">
        <v>18316.186000000002</v>
      </c>
      <c r="I99" s="20">
        <v>477804.59700000001</v>
      </c>
      <c r="J99" s="20">
        <v>2535672.7599999998</v>
      </c>
      <c r="K99" s="20">
        <v>15479.626</v>
      </c>
      <c r="L99" s="20">
        <v>171381.23800000001</v>
      </c>
      <c r="M99" s="21">
        <v>0</v>
      </c>
    </row>
    <row r="100" spans="1:13" x14ac:dyDescent="0.3">
      <c r="A100" s="18">
        <v>90</v>
      </c>
      <c r="B100" s="19" t="s">
        <v>199</v>
      </c>
      <c r="C100" s="19" t="s">
        <v>200</v>
      </c>
      <c r="D100" s="19" t="s">
        <v>1999</v>
      </c>
      <c r="E100" s="20">
        <v>3206643.4449999998</v>
      </c>
      <c r="F100" s="20">
        <v>2823211.9449999998</v>
      </c>
      <c r="G100" s="20">
        <v>383431.5</v>
      </c>
      <c r="H100" s="20">
        <v>467251.76899999997</v>
      </c>
      <c r="I100" s="20">
        <v>513689.78100000002</v>
      </c>
      <c r="J100" s="20">
        <v>1973218.9839999999</v>
      </c>
      <c r="K100" s="20">
        <v>0</v>
      </c>
      <c r="L100" s="20">
        <v>252482.91099999999</v>
      </c>
      <c r="M100" s="21">
        <v>0</v>
      </c>
    </row>
    <row r="101" spans="1:13" x14ac:dyDescent="0.3">
      <c r="A101" s="18">
        <v>91</v>
      </c>
      <c r="B101" s="19" t="s">
        <v>201</v>
      </c>
      <c r="C101" s="19" t="s">
        <v>202</v>
      </c>
      <c r="D101" s="19" t="s">
        <v>2000</v>
      </c>
      <c r="E101" s="20">
        <v>3201289.4109999998</v>
      </c>
      <c r="F101" s="20">
        <v>2951731.352</v>
      </c>
      <c r="G101" s="20">
        <v>249558.05900000001</v>
      </c>
      <c r="H101" s="20">
        <v>610538.67000000004</v>
      </c>
      <c r="I101" s="20">
        <v>732710.81</v>
      </c>
      <c r="J101" s="20">
        <v>1446130.023</v>
      </c>
      <c r="K101" s="20">
        <v>0</v>
      </c>
      <c r="L101" s="20">
        <v>411909.908</v>
      </c>
      <c r="M101" s="21">
        <v>0</v>
      </c>
    </row>
    <row r="102" spans="1:13" x14ac:dyDescent="0.3">
      <c r="A102" s="18">
        <v>92</v>
      </c>
      <c r="B102" s="19" t="s">
        <v>203</v>
      </c>
      <c r="C102" s="19" t="s">
        <v>204</v>
      </c>
      <c r="D102" s="19" t="s">
        <v>2000</v>
      </c>
      <c r="E102" s="20">
        <v>3168235.7709999997</v>
      </c>
      <c r="F102" s="20">
        <v>1085808.3130000001</v>
      </c>
      <c r="G102" s="20">
        <v>2082427.4579999999</v>
      </c>
      <c r="H102" s="20">
        <v>149827.09400000001</v>
      </c>
      <c r="I102" s="20">
        <v>96279.733999999997</v>
      </c>
      <c r="J102" s="20">
        <v>2141629.2599999998</v>
      </c>
      <c r="K102" s="20">
        <v>2480.3559999999998</v>
      </c>
      <c r="L102" s="20">
        <v>778019.32700000005</v>
      </c>
      <c r="M102" s="21">
        <v>0</v>
      </c>
    </row>
    <row r="103" spans="1:13" x14ac:dyDescent="0.3">
      <c r="A103" s="18">
        <v>93</v>
      </c>
      <c r="B103" s="19" t="s">
        <v>205</v>
      </c>
      <c r="C103" s="19" t="s">
        <v>206</v>
      </c>
      <c r="D103" s="19" t="s">
        <v>1999</v>
      </c>
      <c r="E103" s="20">
        <v>3112640.898</v>
      </c>
      <c r="F103" s="20">
        <v>2356925.821</v>
      </c>
      <c r="G103" s="20">
        <v>755715.07700000005</v>
      </c>
      <c r="H103" s="20">
        <v>389146.44500000001</v>
      </c>
      <c r="I103" s="20">
        <v>285614.78100000002</v>
      </c>
      <c r="J103" s="20">
        <v>2281865.804</v>
      </c>
      <c r="K103" s="20">
        <v>672.24800000000005</v>
      </c>
      <c r="L103" s="20">
        <v>155341.62</v>
      </c>
      <c r="M103" s="21">
        <v>0</v>
      </c>
    </row>
    <row r="104" spans="1:13" x14ac:dyDescent="0.3">
      <c r="A104" s="18">
        <v>94</v>
      </c>
      <c r="B104" s="19" t="s">
        <v>207</v>
      </c>
      <c r="C104" s="19" t="s">
        <v>208</v>
      </c>
      <c r="D104" s="19" t="s">
        <v>2003</v>
      </c>
      <c r="E104" s="20">
        <v>3095575.7549999999</v>
      </c>
      <c r="F104" s="20">
        <v>1217017.2389999998</v>
      </c>
      <c r="G104" s="20">
        <v>1878558.5160000001</v>
      </c>
      <c r="H104" s="20">
        <v>200994.19500000001</v>
      </c>
      <c r="I104" s="20">
        <v>103626.663</v>
      </c>
      <c r="J104" s="20">
        <v>2512830.4369999999</v>
      </c>
      <c r="K104" s="20">
        <v>0</v>
      </c>
      <c r="L104" s="20">
        <v>278124.46000000002</v>
      </c>
      <c r="M104" s="21">
        <v>0</v>
      </c>
    </row>
    <row r="105" spans="1:13" x14ac:dyDescent="0.3">
      <c r="A105" s="18">
        <v>95</v>
      </c>
      <c r="B105" s="19" t="s">
        <v>209</v>
      </c>
      <c r="C105" s="19" t="s">
        <v>210</v>
      </c>
      <c r="D105" s="19" t="s">
        <v>1999</v>
      </c>
      <c r="E105" s="20">
        <v>3001200.4629999995</v>
      </c>
      <c r="F105" s="20">
        <v>2951894.4609999997</v>
      </c>
      <c r="G105" s="20">
        <v>49306.002000000008</v>
      </c>
      <c r="H105" s="20">
        <v>662337.67299999995</v>
      </c>
      <c r="I105" s="20">
        <v>1747218.7409999999</v>
      </c>
      <c r="J105" s="20">
        <v>173822.565</v>
      </c>
      <c r="K105" s="20">
        <v>0.62</v>
      </c>
      <c r="L105" s="20">
        <v>417820.86399999994</v>
      </c>
      <c r="M105" s="21">
        <v>0</v>
      </c>
    </row>
    <row r="106" spans="1:13" x14ac:dyDescent="0.3">
      <c r="A106" s="18">
        <v>96</v>
      </c>
      <c r="B106" s="19" t="s">
        <v>211</v>
      </c>
      <c r="C106" s="19" t="s">
        <v>212</v>
      </c>
      <c r="D106" s="19" t="s">
        <v>1999</v>
      </c>
      <c r="E106" s="20">
        <v>2957017.2190000005</v>
      </c>
      <c r="F106" s="20">
        <v>2957017.2190000005</v>
      </c>
      <c r="G106" s="20">
        <v>0</v>
      </c>
      <c r="H106" s="20">
        <v>1886.7650000000001</v>
      </c>
      <c r="I106" s="20">
        <v>2951893.2</v>
      </c>
      <c r="J106" s="20">
        <v>3216.2539999999999</v>
      </c>
      <c r="K106" s="20">
        <v>0</v>
      </c>
      <c r="L106" s="20">
        <v>21</v>
      </c>
      <c r="M106" s="21">
        <v>0</v>
      </c>
    </row>
    <row r="107" spans="1:13" x14ac:dyDescent="0.3">
      <c r="A107" s="18">
        <v>97</v>
      </c>
      <c r="B107" s="19" t="s">
        <v>213</v>
      </c>
      <c r="C107" s="19" t="s">
        <v>214</v>
      </c>
      <c r="D107" s="19" t="s">
        <v>1999</v>
      </c>
      <c r="E107" s="20">
        <v>2938009.17</v>
      </c>
      <c r="F107" s="20">
        <v>797844.68700000003</v>
      </c>
      <c r="G107" s="20">
        <v>2140164.483</v>
      </c>
      <c r="H107" s="20">
        <v>-175632.22500000001</v>
      </c>
      <c r="I107" s="20">
        <v>486526.38699999999</v>
      </c>
      <c r="J107" s="20">
        <v>1709101.1850000001</v>
      </c>
      <c r="K107" s="20">
        <v>0</v>
      </c>
      <c r="L107" s="20">
        <v>918013.82299999997</v>
      </c>
      <c r="M107" s="21">
        <v>0</v>
      </c>
    </row>
    <row r="108" spans="1:13" x14ac:dyDescent="0.3">
      <c r="A108" s="18">
        <v>98</v>
      </c>
      <c r="B108" s="19" t="s">
        <v>215</v>
      </c>
      <c r="C108" s="19" t="s">
        <v>216</v>
      </c>
      <c r="D108" s="19" t="s">
        <v>2001</v>
      </c>
      <c r="E108" s="20">
        <v>2919419.5389999999</v>
      </c>
      <c r="F108" s="20">
        <v>1871066.3259999997</v>
      </c>
      <c r="G108" s="20">
        <v>1048353.213</v>
      </c>
      <c r="H108" s="20">
        <v>-123347.44100000001</v>
      </c>
      <c r="I108" s="20">
        <v>545954.94999999995</v>
      </c>
      <c r="J108" s="20">
        <v>1896334.9380000001</v>
      </c>
      <c r="K108" s="20">
        <v>1432.2</v>
      </c>
      <c r="L108" s="20">
        <v>599044.89199999999</v>
      </c>
      <c r="M108" s="21">
        <v>0</v>
      </c>
    </row>
    <row r="109" spans="1:13" x14ac:dyDescent="0.3">
      <c r="A109" s="18">
        <v>99</v>
      </c>
      <c r="B109" s="19" t="s">
        <v>217</v>
      </c>
      <c r="C109" s="19" t="s">
        <v>218</v>
      </c>
      <c r="D109" s="19" t="s">
        <v>1999</v>
      </c>
      <c r="E109" s="20">
        <v>2897271.0130000003</v>
      </c>
      <c r="F109" s="20">
        <v>1537461.629</v>
      </c>
      <c r="G109" s="20">
        <v>1359809.3840000001</v>
      </c>
      <c r="H109" s="20">
        <v>1336066.585</v>
      </c>
      <c r="I109" s="20">
        <v>118236.193</v>
      </c>
      <c r="J109" s="20">
        <v>512284.89400000003</v>
      </c>
      <c r="K109" s="20">
        <v>33.076999999999998</v>
      </c>
      <c r="L109" s="20">
        <v>930650.26399999997</v>
      </c>
      <c r="M109" s="21">
        <v>1944602.9369999999</v>
      </c>
    </row>
    <row r="110" spans="1:13" x14ac:dyDescent="0.3">
      <c r="A110" s="18">
        <v>100</v>
      </c>
      <c r="B110" s="19" t="s">
        <v>219</v>
      </c>
      <c r="C110" s="19" t="s">
        <v>220</v>
      </c>
      <c r="D110" s="19" t="s">
        <v>1999</v>
      </c>
      <c r="E110" s="20">
        <v>2878871.8940000003</v>
      </c>
      <c r="F110" s="20">
        <v>955260.31600000011</v>
      </c>
      <c r="G110" s="20">
        <v>1923611.578</v>
      </c>
      <c r="H110" s="20">
        <v>138898.95800000001</v>
      </c>
      <c r="I110" s="20">
        <v>181796.95699999999</v>
      </c>
      <c r="J110" s="20">
        <v>1615232.5250000001</v>
      </c>
      <c r="K110" s="20">
        <v>738269.96200000006</v>
      </c>
      <c r="L110" s="20">
        <v>204673.492</v>
      </c>
      <c r="M110" s="21">
        <v>0</v>
      </c>
    </row>
    <row r="111" spans="1:13" x14ac:dyDescent="0.3">
      <c r="A111" s="18">
        <v>101</v>
      </c>
      <c r="B111" s="19" t="s">
        <v>221</v>
      </c>
      <c r="C111" s="19" t="s">
        <v>222</v>
      </c>
      <c r="D111" s="19" t="s">
        <v>1999</v>
      </c>
      <c r="E111" s="20">
        <v>2862247.0930000003</v>
      </c>
      <c r="F111" s="20">
        <v>264309.43300000002</v>
      </c>
      <c r="G111" s="20">
        <v>2597937.66</v>
      </c>
      <c r="H111" s="20">
        <v>-37215.898999999998</v>
      </c>
      <c r="I111" s="20">
        <v>151077.742</v>
      </c>
      <c r="J111" s="20">
        <v>1618117.6640000001</v>
      </c>
      <c r="K111" s="20">
        <v>19276.386999999999</v>
      </c>
      <c r="L111" s="20">
        <v>1110991.199</v>
      </c>
      <c r="M111" s="21">
        <v>0</v>
      </c>
    </row>
    <row r="112" spans="1:13" x14ac:dyDescent="0.3">
      <c r="A112" s="18">
        <v>102</v>
      </c>
      <c r="B112" s="19" t="s">
        <v>223</v>
      </c>
      <c r="C112" s="19" t="s">
        <v>224</v>
      </c>
      <c r="D112" s="19" t="s">
        <v>1999</v>
      </c>
      <c r="E112" s="20">
        <v>2858300.5019999999</v>
      </c>
      <c r="F112" s="20">
        <v>2858300.5019999999</v>
      </c>
      <c r="G112" s="20">
        <v>0</v>
      </c>
      <c r="H112" s="20">
        <v>32331.326000000001</v>
      </c>
      <c r="I112" s="20">
        <v>131843.538</v>
      </c>
      <c r="J112" s="20">
        <v>2691570.59</v>
      </c>
      <c r="K112" s="20">
        <v>0</v>
      </c>
      <c r="L112" s="20">
        <v>2555.0480000000002</v>
      </c>
      <c r="M112" s="21">
        <v>0</v>
      </c>
    </row>
    <row r="113" spans="1:13" x14ac:dyDescent="0.3">
      <c r="A113" s="18">
        <v>103</v>
      </c>
      <c r="B113" s="19" t="s">
        <v>225</v>
      </c>
      <c r="C113" s="19" t="s">
        <v>226</v>
      </c>
      <c r="D113" s="19" t="s">
        <v>1999</v>
      </c>
      <c r="E113" s="20">
        <v>2831715.6289999997</v>
      </c>
      <c r="F113" s="20">
        <v>1202546.2010000001</v>
      </c>
      <c r="G113" s="20">
        <v>1629169.4279999998</v>
      </c>
      <c r="H113" s="20">
        <v>309836.223</v>
      </c>
      <c r="I113" s="20">
        <v>71211.131999999998</v>
      </c>
      <c r="J113" s="20">
        <v>1823727.932</v>
      </c>
      <c r="K113" s="20">
        <v>0</v>
      </c>
      <c r="L113" s="20">
        <v>626940.34199999995</v>
      </c>
      <c r="M113" s="21">
        <v>0</v>
      </c>
    </row>
    <row r="114" spans="1:13" x14ac:dyDescent="0.3">
      <c r="A114" s="18">
        <v>104</v>
      </c>
      <c r="B114" s="19" t="s">
        <v>227</v>
      </c>
      <c r="C114" s="19" t="s">
        <v>228</v>
      </c>
      <c r="D114" s="19" t="s">
        <v>1999</v>
      </c>
      <c r="E114" s="20">
        <v>2808596.9470000002</v>
      </c>
      <c r="F114" s="20">
        <v>2727575.7110000001</v>
      </c>
      <c r="G114" s="20">
        <v>81021.23599999999</v>
      </c>
      <c r="H114" s="20">
        <v>1953826.36</v>
      </c>
      <c r="I114" s="20">
        <v>368057.19</v>
      </c>
      <c r="J114" s="20">
        <v>8118.0370000000003</v>
      </c>
      <c r="K114" s="20">
        <v>0</v>
      </c>
      <c r="L114" s="20">
        <v>478595.36</v>
      </c>
      <c r="M114" s="21">
        <v>0</v>
      </c>
    </row>
    <row r="115" spans="1:13" x14ac:dyDescent="0.3">
      <c r="A115" s="18">
        <v>105</v>
      </c>
      <c r="B115" s="19" t="s">
        <v>229</v>
      </c>
      <c r="C115" s="19" t="s">
        <v>230</v>
      </c>
      <c r="D115" s="19" t="s">
        <v>1999</v>
      </c>
      <c r="E115" s="20">
        <v>2770768.4180000001</v>
      </c>
      <c r="F115" s="20">
        <v>2405812.1630000002</v>
      </c>
      <c r="G115" s="20">
        <v>364956.255</v>
      </c>
      <c r="H115" s="20">
        <v>89812.52</v>
      </c>
      <c r="I115" s="20">
        <v>226743.26199999999</v>
      </c>
      <c r="J115" s="20">
        <v>2312797.9169999999</v>
      </c>
      <c r="K115" s="20">
        <v>0</v>
      </c>
      <c r="L115" s="20">
        <v>141414.71900000001</v>
      </c>
      <c r="M115" s="21">
        <v>0</v>
      </c>
    </row>
    <row r="116" spans="1:13" x14ac:dyDescent="0.3">
      <c r="A116" s="18">
        <v>106</v>
      </c>
      <c r="B116" s="19" t="s">
        <v>231</v>
      </c>
      <c r="C116" s="19" t="s">
        <v>232</v>
      </c>
      <c r="D116" s="19" t="s">
        <v>1999</v>
      </c>
      <c r="E116" s="20">
        <v>2755463.1189999999</v>
      </c>
      <c r="F116" s="20">
        <v>884047.31699999992</v>
      </c>
      <c r="G116" s="20">
        <v>1871415.8020000001</v>
      </c>
      <c r="H116" s="20">
        <v>191082.10399999999</v>
      </c>
      <c r="I116" s="20">
        <v>95837.3</v>
      </c>
      <c r="J116" s="20">
        <v>1976594.4920000001</v>
      </c>
      <c r="K116" s="20">
        <v>0</v>
      </c>
      <c r="L116" s="20">
        <v>491949.223</v>
      </c>
      <c r="M116" s="21">
        <v>0</v>
      </c>
    </row>
    <row r="117" spans="1:13" x14ac:dyDescent="0.3">
      <c r="A117" s="18">
        <v>107</v>
      </c>
      <c r="B117" s="19" t="s">
        <v>233</v>
      </c>
      <c r="C117" s="19" t="s">
        <v>234</v>
      </c>
      <c r="D117" s="19" t="s">
        <v>1999</v>
      </c>
      <c r="E117" s="20">
        <v>2736158.0247999993</v>
      </c>
      <c r="F117" s="20">
        <v>2735464.4917999995</v>
      </c>
      <c r="G117" s="20">
        <v>693.53300000000002</v>
      </c>
      <c r="H117" s="20">
        <v>341051.90299999999</v>
      </c>
      <c r="I117" s="20">
        <v>1828010.0649999999</v>
      </c>
      <c r="J117" s="20">
        <v>139904.55900000001</v>
      </c>
      <c r="K117" s="20">
        <v>0</v>
      </c>
      <c r="L117" s="20">
        <v>427191.49779999995</v>
      </c>
      <c r="M117" s="21">
        <v>0</v>
      </c>
    </row>
    <row r="118" spans="1:13" x14ac:dyDescent="0.3">
      <c r="A118" s="18">
        <v>108</v>
      </c>
      <c r="B118" s="19" t="s">
        <v>235</v>
      </c>
      <c r="C118" s="19" t="s">
        <v>236</v>
      </c>
      <c r="D118" s="19" t="s">
        <v>1999</v>
      </c>
      <c r="E118" s="20">
        <v>2715732.36</v>
      </c>
      <c r="F118" s="20">
        <v>2076781.007</v>
      </c>
      <c r="G118" s="20">
        <v>638951.353</v>
      </c>
      <c r="H118" s="20">
        <v>857.16300000000001</v>
      </c>
      <c r="I118" s="20">
        <v>253980.73800000001</v>
      </c>
      <c r="J118" s="20">
        <v>2256489.6869999999</v>
      </c>
      <c r="K118" s="20">
        <v>0</v>
      </c>
      <c r="L118" s="20">
        <v>204404.772</v>
      </c>
      <c r="M118" s="21">
        <v>0</v>
      </c>
    </row>
    <row r="119" spans="1:13" x14ac:dyDescent="0.3">
      <c r="A119" s="18">
        <v>109</v>
      </c>
      <c r="B119" s="19" t="s">
        <v>237</v>
      </c>
      <c r="C119" s="19" t="s">
        <v>238</v>
      </c>
      <c r="D119" s="19" t="s">
        <v>2004</v>
      </c>
      <c r="E119" s="20">
        <v>2683725.7170000002</v>
      </c>
      <c r="F119" s="20">
        <v>2661651.926</v>
      </c>
      <c r="G119" s="20">
        <v>22073.791000000001</v>
      </c>
      <c r="H119" s="20">
        <v>17383.669999999998</v>
      </c>
      <c r="I119" s="20">
        <v>259444.503</v>
      </c>
      <c r="J119" s="20">
        <v>828370.897</v>
      </c>
      <c r="K119" s="20">
        <v>139.12799999999999</v>
      </c>
      <c r="L119" s="20">
        <v>1578387.5190000001</v>
      </c>
      <c r="M119" s="21">
        <v>0</v>
      </c>
    </row>
    <row r="120" spans="1:13" x14ac:dyDescent="0.3">
      <c r="A120" s="18">
        <v>110</v>
      </c>
      <c r="B120" s="19" t="s">
        <v>239</v>
      </c>
      <c r="C120" s="19" t="s">
        <v>240</v>
      </c>
      <c r="D120" s="19" t="s">
        <v>1999</v>
      </c>
      <c r="E120" s="20">
        <v>2669693.2199999997</v>
      </c>
      <c r="F120" s="20">
        <v>2669663.5379999997</v>
      </c>
      <c r="G120" s="20">
        <v>29.681999999999999</v>
      </c>
      <c r="H120" s="20">
        <v>158270.924</v>
      </c>
      <c r="I120" s="20">
        <v>2007937.6410000001</v>
      </c>
      <c r="J120" s="20">
        <v>63161.390999999996</v>
      </c>
      <c r="K120" s="20">
        <v>0</v>
      </c>
      <c r="L120" s="20">
        <v>440323.26400000002</v>
      </c>
      <c r="M120" s="21">
        <v>0</v>
      </c>
    </row>
    <row r="121" spans="1:13" x14ac:dyDescent="0.3">
      <c r="A121" s="18">
        <v>111</v>
      </c>
      <c r="B121" s="19" t="s">
        <v>241</v>
      </c>
      <c r="C121" s="19" t="s">
        <v>242</v>
      </c>
      <c r="D121" s="19" t="s">
        <v>1999</v>
      </c>
      <c r="E121" s="20">
        <v>2666793.58</v>
      </c>
      <c r="F121" s="20">
        <v>2663559.2050000001</v>
      </c>
      <c r="G121" s="20">
        <v>3234.375</v>
      </c>
      <c r="H121" s="20">
        <v>29257.192999999999</v>
      </c>
      <c r="I121" s="20">
        <v>1859029.527</v>
      </c>
      <c r="J121" s="20">
        <v>14355.403999999999</v>
      </c>
      <c r="K121" s="20">
        <v>0</v>
      </c>
      <c r="L121" s="20">
        <v>764151.45600000001</v>
      </c>
      <c r="M121" s="21">
        <v>0</v>
      </c>
    </row>
    <row r="122" spans="1:13" x14ac:dyDescent="0.3">
      <c r="A122" s="18">
        <v>112</v>
      </c>
      <c r="B122" s="19" t="s">
        <v>243</v>
      </c>
      <c r="C122" s="19" t="s">
        <v>244</v>
      </c>
      <c r="D122" s="19" t="s">
        <v>1999</v>
      </c>
      <c r="E122" s="20">
        <v>2651342.4709999999</v>
      </c>
      <c r="F122" s="20">
        <v>724489.53799999994</v>
      </c>
      <c r="G122" s="20">
        <v>1926852.9330000002</v>
      </c>
      <c r="H122" s="20">
        <v>133199.07500000001</v>
      </c>
      <c r="I122" s="20">
        <v>78009.441999999995</v>
      </c>
      <c r="J122" s="20">
        <v>1653834.0079999999</v>
      </c>
      <c r="K122" s="20">
        <v>6542.0190000000002</v>
      </c>
      <c r="L122" s="20">
        <v>779757.92700000003</v>
      </c>
      <c r="M122" s="21">
        <v>0</v>
      </c>
    </row>
    <row r="123" spans="1:13" x14ac:dyDescent="0.3">
      <c r="A123" s="18">
        <v>113</v>
      </c>
      <c r="B123" s="19" t="s">
        <v>245</v>
      </c>
      <c r="C123" s="19" t="s">
        <v>246</v>
      </c>
      <c r="D123" s="19" t="s">
        <v>1999</v>
      </c>
      <c r="E123" s="20">
        <v>2650692.5470000003</v>
      </c>
      <c r="F123" s="20">
        <v>2057750.007</v>
      </c>
      <c r="G123" s="20">
        <v>592942.54</v>
      </c>
      <c r="H123" s="20">
        <v>301723.35600000003</v>
      </c>
      <c r="I123" s="20">
        <v>320483.58299999998</v>
      </c>
      <c r="J123" s="20">
        <v>1793325.6409999998</v>
      </c>
      <c r="K123" s="20">
        <v>27.28</v>
      </c>
      <c r="L123" s="20">
        <v>235132.68700000001</v>
      </c>
      <c r="M123" s="21">
        <v>0</v>
      </c>
    </row>
    <row r="124" spans="1:13" x14ac:dyDescent="0.3">
      <c r="A124" s="18">
        <v>114</v>
      </c>
      <c r="B124" s="19" t="s">
        <v>247</v>
      </c>
      <c r="C124" s="19" t="s">
        <v>248</v>
      </c>
      <c r="D124" s="19" t="s">
        <v>1999</v>
      </c>
      <c r="E124" s="20">
        <v>2642817.65</v>
      </c>
      <c r="F124" s="20">
        <v>2472401.75</v>
      </c>
      <c r="G124" s="20">
        <v>170415.9</v>
      </c>
      <c r="H124" s="20">
        <v>1344557.084</v>
      </c>
      <c r="I124" s="20">
        <v>884513.05099999998</v>
      </c>
      <c r="J124" s="20">
        <v>106694.674</v>
      </c>
      <c r="K124" s="20">
        <v>0.61399999999999999</v>
      </c>
      <c r="L124" s="20">
        <v>307052.22700000001</v>
      </c>
      <c r="M124" s="21">
        <v>0</v>
      </c>
    </row>
    <row r="125" spans="1:13" x14ac:dyDescent="0.3">
      <c r="A125" s="18">
        <v>115</v>
      </c>
      <c r="B125" s="19" t="s">
        <v>249</v>
      </c>
      <c r="C125" s="19" t="s">
        <v>250</v>
      </c>
      <c r="D125" s="19" t="s">
        <v>2004</v>
      </c>
      <c r="E125" s="20">
        <v>2625359.4350000001</v>
      </c>
      <c r="F125" s="20">
        <v>1522510.6</v>
      </c>
      <c r="G125" s="20">
        <v>1102848.835</v>
      </c>
      <c r="H125" s="20">
        <v>469.935</v>
      </c>
      <c r="I125" s="20">
        <v>419652.54700000002</v>
      </c>
      <c r="J125" s="20">
        <v>1480826.682</v>
      </c>
      <c r="K125" s="20">
        <v>290948.375</v>
      </c>
      <c r="L125" s="20">
        <v>433461.89600000001</v>
      </c>
      <c r="M125" s="21">
        <v>0</v>
      </c>
    </row>
    <row r="126" spans="1:13" x14ac:dyDescent="0.3">
      <c r="A126" s="18">
        <v>116</v>
      </c>
      <c r="B126" s="19" t="s">
        <v>251</v>
      </c>
      <c r="C126" s="19" t="s">
        <v>252</v>
      </c>
      <c r="D126" s="19" t="s">
        <v>1999</v>
      </c>
      <c r="E126" s="20">
        <v>2575593.98</v>
      </c>
      <c r="F126" s="20">
        <v>2248548.8470000001</v>
      </c>
      <c r="G126" s="20">
        <v>327045.13299999997</v>
      </c>
      <c r="H126" s="20">
        <v>76289.805999999997</v>
      </c>
      <c r="I126" s="20">
        <v>600678.66500000004</v>
      </c>
      <c r="J126" s="20">
        <v>1694922.28</v>
      </c>
      <c r="K126" s="20">
        <v>45.129000000000005</v>
      </c>
      <c r="L126" s="20">
        <v>203658.09999999998</v>
      </c>
      <c r="M126" s="21">
        <v>0</v>
      </c>
    </row>
    <row r="127" spans="1:13" x14ac:dyDescent="0.3">
      <c r="A127" s="18">
        <v>117</v>
      </c>
      <c r="B127" s="19" t="s">
        <v>253</v>
      </c>
      <c r="C127" s="19" t="s">
        <v>254</v>
      </c>
      <c r="D127" s="19" t="s">
        <v>1999</v>
      </c>
      <c r="E127" s="20">
        <v>2370640.0690000001</v>
      </c>
      <c r="F127" s="20">
        <v>578835.00899999996</v>
      </c>
      <c r="G127" s="20">
        <v>1791805.06</v>
      </c>
      <c r="H127" s="20">
        <v>162831.50099999999</v>
      </c>
      <c r="I127" s="20">
        <v>56385.972999999998</v>
      </c>
      <c r="J127" s="20">
        <v>727485.73800000001</v>
      </c>
      <c r="K127" s="20">
        <v>1244216.1310000001</v>
      </c>
      <c r="L127" s="20">
        <v>179720.72600000002</v>
      </c>
      <c r="M127" s="21">
        <v>0</v>
      </c>
    </row>
    <row r="128" spans="1:13" x14ac:dyDescent="0.3">
      <c r="A128" s="18">
        <v>118</v>
      </c>
      <c r="B128" s="19" t="s">
        <v>255</v>
      </c>
      <c r="C128" s="19" t="s">
        <v>256</v>
      </c>
      <c r="D128" s="19" t="s">
        <v>1999</v>
      </c>
      <c r="E128" s="20">
        <v>2359008.1970000002</v>
      </c>
      <c r="F128" s="20">
        <v>2353937.713</v>
      </c>
      <c r="G128" s="20">
        <v>5070.4840000000004</v>
      </c>
      <c r="H128" s="20">
        <v>43375.224999999999</v>
      </c>
      <c r="I128" s="20">
        <v>1520456.9839999999</v>
      </c>
      <c r="J128" s="20">
        <v>404660.37099999998</v>
      </c>
      <c r="K128" s="20">
        <v>38607.69</v>
      </c>
      <c r="L128" s="20">
        <v>351907.92699999997</v>
      </c>
      <c r="M128" s="21">
        <v>0</v>
      </c>
    </row>
    <row r="129" spans="1:13" x14ac:dyDescent="0.3">
      <c r="A129" s="18">
        <v>119</v>
      </c>
      <c r="B129" s="19" t="s">
        <v>257</v>
      </c>
      <c r="C129" s="19" t="s">
        <v>258</v>
      </c>
      <c r="D129" s="19" t="s">
        <v>1999</v>
      </c>
      <c r="E129" s="20">
        <v>2332795.6880000001</v>
      </c>
      <c r="F129" s="20">
        <v>2323126.784</v>
      </c>
      <c r="G129" s="20">
        <v>9668.9040000000005</v>
      </c>
      <c r="H129" s="20">
        <v>0</v>
      </c>
      <c r="I129" s="20">
        <v>891346.26699999999</v>
      </c>
      <c r="J129" s="20">
        <v>9749.3269999999993</v>
      </c>
      <c r="K129" s="20">
        <v>0</v>
      </c>
      <c r="L129" s="20">
        <v>1431700.094</v>
      </c>
      <c r="M129" s="21">
        <v>0</v>
      </c>
    </row>
    <row r="130" spans="1:13" x14ac:dyDescent="0.3">
      <c r="A130" s="18">
        <v>120</v>
      </c>
      <c r="B130" s="19" t="s">
        <v>259</v>
      </c>
      <c r="C130" s="19" t="s">
        <v>260</v>
      </c>
      <c r="D130" s="19" t="s">
        <v>1999</v>
      </c>
      <c r="E130" s="20">
        <v>2299881.9275000002</v>
      </c>
      <c r="F130" s="20">
        <v>963024.19049999991</v>
      </c>
      <c r="G130" s="20">
        <v>1336857.7370000002</v>
      </c>
      <c r="H130" s="20">
        <v>156089.103</v>
      </c>
      <c r="I130" s="20">
        <v>243530.342</v>
      </c>
      <c r="J130" s="20">
        <v>1434233.67</v>
      </c>
      <c r="K130" s="20">
        <v>36893.434999999998</v>
      </c>
      <c r="L130" s="20">
        <v>429135.3775</v>
      </c>
      <c r="M130" s="21">
        <v>0</v>
      </c>
    </row>
    <row r="131" spans="1:13" x14ac:dyDescent="0.3">
      <c r="A131" s="18">
        <v>121</v>
      </c>
      <c r="B131" s="19" t="s">
        <v>261</v>
      </c>
      <c r="C131" s="19" t="s">
        <v>262</v>
      </c>
      <c r="D131" s="19" t="s">
        <v>2000</v>
      </c>
      <c r="E131" s="20">
        <v>2287218.9049999998</v>
      </c>
      <c r="F131" s="20">
        <v>501602.87600000005</v>
      </c>
      <c r="G131" s="20">
        <v>1785616.0289999999</v>
      </c>
      <c r="H131" s="20">
        <v>76115.517000000007</v>
      </c>
      <c r="I131" s="20">
        <v>69334.553</v>
      </c>
      <c r="J131" s="20">
        <v>2041557.0719999999</v>
      </c>
      <c r="K131" s="20">
        <v>1923.24</v>
      </c>
      <c r="L131" s="20">
        <v>98288.523000000001</v>
      </c>
      <c r="M131" s="21">
        <v>0</v>
      </c>
    </row>
    <row r="132" spans="1:13" x14ac:dyDescent="0.3">
      <c r="A132" s="18">
        <v>122</v>
      </c>
      <c r="B132" s="19" t="s">
        <v>263</v>
      </c>
      <c r="C132" s="19" t="s">
        <v>264</v>
      </c>
      <c r="D132" s="19" t="s">
        <v>1999</v>
      </c>
      <c r="E132" s="20">
        <v>2255195.8770000003</v>
      </c>
      <c r="F132" s="20">
        <v>2202776.5830000001</v>
      </c>
      <c r="G132" s="20">
        <v>52419.294000000002</v>
      </c>
      <c r="H132" s="20">
        <v>262963.43300000002</v>
      </c>
      <c r="I132" s="20">
        <v>121166.33500000001</v>
      </c>
      <c r="J132" s="20">
        <v>1829673.926</v>
      </c>
      <c r="K132" s="20">
        <v>1391.28</v>
      </c>
      <c r="L132" s="20">
        <v>40000.902999999998</v>
      </c>
      <c r="M132" s="21">
        <v>0</v>
      </c>
    </row>
    <row r="133" spans="1:13" x14ac:dyDescent="0.3">
      <c r="A133" s="18">
        <v>123</v>
      </c>
      <c r="B133" s="19" t="s">
        <v>265</v>
      </c>
      <c r="C133" s="19" t="s">
        <v>266</v>
      </c>
      <c r="D133" s="19" t="s">
        <v>2003</v>
      </c>
      <c r="E133" s="20">
        <v>2227162.9560000002</v>
      </c>
      <c r="F133" s="20">
        <v>2143332.932</v>
      </c>
      <c r="G133" s="20">
        <v>83830.024000000005</v>
      </c>
      <c r="H133" s="20">
        <v>48915.358999999997</v>
      </c>
      <c r="I133" s="20">
        <v>319561.13099999999</v>
      </c>
      <c r="J133" s="20">
        <v>1757126.4309999999</v>
      </c>
      <c r="K133" s="20">
        <v>19.914000000000001</v>
      </c>
      <c r="L133" s="20">
        <v>101540.121</v>
      </c>
      <c r="M133" s="21">
        <v>0</v>
      </c>
    </row>
    <row r="134" spans="1:13" x14ac:dyDescent="0.3">
      <c r="A134" s="18">
        <v>124</v>
      </c>
      <c r="B134" s="19" t="s">
        <v>267</v>
      </c>
      <c r="C134" s="19" t="s">
        <v>268</v>
      </c>
      <c r="D134" s="19" t="s">
        <v>1999</v>
      </c>
      <c r="E134" s="20">
        <v>2223998.807</v>
      </c>
      <c r="F134" s="20">
        <v>2223998.807</v>
      </c>
      <c r="G134" s="20">
        <v>0</v>
      </c>
      <c r="H134" s="20">
        <v>45247.654000000002</v>
      </c>
      <c r="I134" s="20">
        <v>3827.1970000000001</v>
      </c>
      <c r="J134" s="20">
        <v>2173407.943</v>
      </c>
      <c r="K134" s="20">
        <v>0</v>
      </c>
      <c r="L134" s="20">
        <v>1516.0130000000001</v>
      </c>
      <c r="M134" s="21">
        <v>0</v>
      </c>
    </row>
    <row r="135" spans="1:13" x14ac:dyDescent="0.3">
      <c r="A135" s="18">
        <v>125</v>
      </c>
      <c r="B135" s="19" t="s">
        <v>269</v>
      </c>
      <c r="C135" s="19" t="s">
        <v>270</v>
      </c>
      <c r="D135" s="19" t="s">
        <v>1999</v>
      </c>
      <c r="E135" s="20">
        <v>2201957.1100000003</v>
      </c>
      <c r="F135" s="20">
        <v>1221750.7660000001</v>
      </c>
      <c r="G135" s="20">
        <v>980206.34400000004</v>
      </c>
      <c r="H135" s="20">
        <v>45041.635000000002</v>
      </c>
      <c r="I135" s="20">
        <v>274223.49300000002</v>
      </c>
      <c r="J135" s="20">
        <v>1458637.652</v>
      </c>
      <c r="K135" s="20">
        <v>0</v>
      </c>
      <c r="L135" s="20">
        <v>424054.32999999996</v>
      </c>
      <c r="M135" s="21">
        <v>0</v>
      </c>
    </row>
    <row r="136" spans="1:13" x14ac:dyDescent="0.3">
      <c r="A136" s="18">
        <v>126</v>
      </c>
      <c r="B136" s="19" t="s">
        <v>289</v>
      </c>
      <c r="C136" s="19" t="s">
        <v>290</v>
      </c>
      <c r="D136" s="19" t="s">
        <v>1999</v>
      </c>
      <c r="E136" s="20">
        <v>2194121.2930000001</v>
      </c>
      <c r="F136" s="20">
        <v>2194003.6800000002</v>
      </c>
      <c r="G136" s="20">
        <v>117.613</v>
      </c>
      <c r="H136" s="20">
        <v>79220.260999999999</v>
      </c>
      <c r="I136" s="20">
        <v>1764466.5120000001</v>
      </c>
      <c r="J136" s="20">
        <v>0</v>
      </c>
      <c r="K136" s="20">
        <v>0</v>
      </c>
      <c r="L136" s="20">
        <v>350434.52</v>
      </c>
      <c r="M136" s="21">
        <v>193863.63099999999</v>
      </c>
    </row>
    <row r="137" spans="1:13" x14ac:dyDescent="0.3">
      <c r="A137" s="18">
        <v>127</v>
      </c>
      <c r="B137" s="19" t="s">
        <v>271</v>
      </c>
      <c r="C137" s="19" t="s">
        <v>272</v>
      </c>
      <c r="D137" s="19" t="s">
        <v>1999</v>
      </c>
      <c r="E137" s="20">
        <v>2159030.9699999997</v>
      </c>
      <c r="F137" s="20">
        <v>227585.09400000001</v>
      </c>
      <c r="G137" s="20">
        <v>1931445.8759999999</v>
      </c>
      <c r="H137" s="20">
        <v>48776.724999999999</v>
      </c>
      <c r="I137" s="20">
        <v>138755.00599999999</v>
      </c>
      <c r="J137" s="20">
        <v>729478.45299999998</v>
      </c>
      <c r="K137" s="20">
        <v>30.007999999999999</v>
      </c>
      <c r="L137" s="20">
        <v>1241990.7779999999</v>
      </c>
      <c r="M137" s="21">
        <v>38035.794000000002</v>
      </c>
    </row>
    <row r="138" spans="1:13" x14ac:dyDescent="0.3">
      <c r="A138" s="18">
        <v>128</v>
      </c>
      <c r="B138" s="19" t="s">
        <v>273</v>
      </c>
      <c r="C138" s="19" t="s">
        <v>274</v>
      </c>
      <c r="D138" s="19" t="s">
        <v>1999</v>
      </c>
      <c r="E138" s="20">
        <v>2158671.7390000001</v>
      </c>
      <c r="F138" s="20">
        <v>1555508.2580000001</v>
      </c>
      <c r="G138" s="20">
        <v>603163.48099999991</v>
      </c>
      <c r="H138" s="20">
        <v>92317.687999999995</v>
      </c>
      <c r="I138" s="20">
        <v>179096.23499999999</v>
      </c>
      <c r="J138" s="20">
        <v>1426518.24</v>
      </c>
      <c r="K138" s="20">
        <v>206490.777</v>
      </c>
      <c r="L138" s="20">
        <v>254248.799</v>
      </c>
      <c r="M138" s="21">
        <v>0</v>
      </c>
    </row>
    <row r="139" spans="1:13" x14ac:dyDescent="0.3">
      <c r="A139" s="18">
        <v>129</v>
      </c>
      <c r="B139" s="19" t="s">
        <v>275</v>
      </c>
      <c r="C139" s="19" t="s">
        <v>276</v>
      </c>
      <c r="D139" s="19" t="s">
        <v>1999</v>
      </c>
      <c r="E139" s="20">
        <v>2153925</v>
      </c>
      <c r="F139" s="20">
        <v>1194560.327</v>
      </c>
      <c r="G139" s="20">
        <v>959364.67299999995</v>
      </c>
      <c r="H139" s="20">
        <v>-23607.995999999999</v>
      </c>
      <c r="I139" s="20">
        <v>241364.24400000001</v>
      </c>
      <c r="J139" s="20">
        <v>1516971.8960000002</v>
      </c>
      <c r="K139" s="20">
        <v>0</v>
      </c>
      <c r="L139" s="20">
        <v>419196.85600000003</v>
      </c>
      <c r="M139" s="21">
        <v>0</v>
      </c>
    </row>
    <row r="140" spans="1:13" x14ac:dyDescent="0.3">
      <c r="A140" s="18">
        <v>130</v>
      </c>
      <c r="B140" s="19" t="s">
        <v>277</v>
      </c>
      <c r="C140" s="19" t="s">
        <v>278</v>
      </c>
      <c r="D140" s="19" t="s">
        <v>1999</v>
      </c>
      <c r="E140" s="20">
        <v>2130986.46</v>
      </c>
      <c r="F140" s="20">
        <v>850126.17600000009</v>
      </c>
      <c r="G140" s="20">
        <v>1280860.284</v>
      </c>
      <c r="H140" s="20">
        <v>223051.247</v>
      </c>
      <c r="I140" s="20">
        <v>145117.20499999999</v>
      </c>
      <c r="J140" s="20">
        <v>1308706.8429999999</v>
      </c>
      <c r="K140" s="20">
        <v>0</v>
      </c>
      <c r="L140" s="20">
        <v>454111.16499999998</v>
      </c>
      <c r="M140" s="21">
        <v>0</v>
      </c>
    </row>
    <row r="141" spans="1:13" x14ac:dyDescent="0.3">
      <c r="A141" s="18">
        <v>131</v>
      </c>
      <c r="B141" s="19" t="s">
        <v>279</v>
      </c>
      <c r="C141" s="19" t="s">
        <v>280</v>
      </c>
      <c r="D141" s="19" t="s">
        <v>1999</v>
      </c>
      <c r="E141" s="20">
        <v>2109053.0460000001</v>
      </c>
      <c r="F141" s="20">
        <v>632612.35400000005</v>
      </c>
      <c r="G141" s="20">
        <v>1476440.6919999998</v>
      </c>
      <c r="H141" s="20">
        <v>125001.90399999999</v>
      </c>
      <c r="I141" s="20">
        <v>96621.561000000002</v>
      </c>
      <c r="J141" s="20">
        <v>765385.18900000001</v>
      </c>
      <c r="K141" s="20">
        <v>1008225.312</v>
      </c>
      <c r="L141" s="20">
        <v>113819.07999999999</v>
      </c>
      <c r="M141" s="21">
        <v>0</v>
      </c>
    </row>
    <row r="142" spans="1:13" x14ac:dyDescent="0.3">
      <c r="A142" s="18">
        <v>132</v>
      </c>
      <c r="B142" s="19" t="s">
        <v>281</v>
      </c>
      <c r="C142" s="19" t="s">
        <v>282</v>
      </c>
      <c r="D142" s="19" t="s">
        <v>1999</v>
      </c>
      <c r="E142" s="20">
        <v>2100457.5020000003</v>
      </c>
      <c r="F142" s="20">
        <v>2100457.5020000003</v>
      </c>
      <c r="G142" s="20">
        <v>0</v>
      </c>
      <c r="H142" s="20">
        <v>1372522.169</v>
      </c>
      <c r="I142" s="20">
        <v>378700.47100000002</v>
      </c>
      <c r="J142" s="20">
        <v>225511.476</v>
      </c>
      <c r="K142" s="20">
        <v>0</v>
      </c>
      <c r="L142" s="20">
        <v>123723.386</v>
      </c>
      <c r="M142" s="21">
        <v>0</v>
      </c>
    </row>
    <row r="143" spans="1:13" x14ac:dyDescent="0.3">
      <c r="A143" s="18">
        <v>133</v>
      </c>
      <c r="B143" s="19" t="s">
        <v>283</v>
      </c>
      <c r="C143" s="19" t="s">
        <v>284</v>
      </c>
      <c r="D143" s="19" t="s">
        <v>2004</v>
      </c>
      <c r="E143" s="20">
        <v>2090590.612</v>
      </c>
      <c r="F143" s="20">
        <v>1225906.862</v>
      </c>
      <c r="G143" s="20">
        <v>864683.75</v>
      </c>
      <c r="H143" s="20">
        <v>194825.83100000001</v>
      </c>
      <c r="I143" s="20">
        <v>348602.09399999998</v>
      </c>
      <c r="J143" s="20">
        <v>1285001.0959999999</v>
      </c>
      <c r="K143" s="20">
        <v>0</v>
      </c>
      <c r="L143" s="20">
        <v>262161.59100000001</v>
      </c>
      <c r="M143" s="21">
        <v>0</v>
      </c>
    </row>
    <row r="144" spans="1:13" x14ac:dyDescent="0.3">
      <c r="A144" s="18">
        <v>134</v>
      </c>
      <c r="B144" s="19" t="s">
        <v>285</v>
      </c>
      <c r="C144" s="19" t="s">
        <v>286</v>
      </c>
      <c r="D144" s="19" t="s">
        <v>1999</v>
      </c>
      <c r="E144" s="20">
        <v>2063728.6619999995</v>
      </c>
      <c r="F144" s="20">
        <v>2063728.6619999995</v>
      </c>
      <c r="G144" s="20">
        <v>0</v>
      </c>
      <c r="H144" s="20">
        <v>-65976.214999999997</v>
      </c>
      <c r="I144" s="20">
        <v>2090680.6159999999</v>
      </c>
      <c r="J144" s="20">
        <v>217.57599999999999</v>
      </c>
      <c r="K144" s="20">
        <v>0</v>
      </c>
      <c r="L144" s="20">
        <v>38806.684999999998</v>
      </c>
      <c r="M144" s="21">
        <v>0</v>
      </c>
    </row>
    <row r="145" spans="1:13" x14ac:dyDescent="0.3">
      <c r="A145" s="18">
        <v>135</v>
      </c>
      <c r="B145" s="19" t="s">
        <v>287</v>
      </c>
      <c r="C145" s="19" t="s">
        <v>288</v>
      </c>
      <c r="D145" s="19" t="s">
        <v>2003</v>
      </c>
      <c r="E145" s="20">
        <v>2050117.5390000001</v>
      </c>
      <c r="F145" s="20">
        <v>1171049.79</v>
      </c>
      <c r="G145" s="20">
        <v>879067.74900000007</v>
      </c>
      <c r="H145" s="20">
        <v>245289.34099999999</v>
      </c>
      <c r="I145" s="20">
        <v>122640.33500000001</v>
      </c>
      <c r="J145" s="20">
        <v>1529286.324</v>
      </c>
      <c r="K145" s="20">
        <v>0</v>
      </c>
      <c r="L145" s="20">
        <v>152901.53899999999</v>
      </c>
      <c r="M145" s="21">
        <v>0</v>
      </c>
    </row>
    <row r="146" spans="1:13" x14ac:dyDescent="0.3">
      <c r="A146" s="18">
        <v>136</v>
      </c>
      <c r="B146" s="19" t="s">
        <v>293</v>
      </c>
      <c r="C146" s="19" t="s">
        <v>294</v>
      </c>
      <c r="D146" s="19" t="s">
        <v>1999</v>
      </c>
      <c r="E146" s="20">
        <v>2040115.6589999998</v>
      </c>
      <c r="F146" s="20">
        <v>2038473.1919999998</v>
      </c>
      <c r="G146" s="20">
        <v>1642.4670000000001</v>
      </c>
      <c r="H146" s="20">
        <v>812191.96699999995</v>
      </c>
      <c r="I146" s="20">
        <v>1035291.438</v>
      </c>
      <c r="J146" s="20">
        <v>4651.3439999999991</v>
      </c>
      <c r="K146" s="20">
        <v>0</v>
      </c>
      <c r="L146" s="20">
        <v>187980.91</v>
      </c>
      <c r="M146" s="21">
        <v>40037.800999999999</v>
      </c>
    </row>
    <row r="147" spans="1:13" x14ac:dyDescent="0.3">
      <c r="A147" s="18">
        <v>137</v>
      </c>
      <c r="B147" s="19" t="s">
        <v>291</v>
      </c>
      <c r="C147" s="19" t="s">
        <v>292</v>
      </c>
      <c r="D147" s="19" t="s">
        <v>1999</v>
      </c>
      <c r="E147" s="20">
        <v>2032442.41</v>
      </c>
      <c r="F147" s="20">
        <v>1262607.0009999999</v>
      </c>
      <c r="G147" s="20">
        <v>769835.40899999999</v>
      </c>
      <c r="H147" s="20">
        <v>248250.658</v>
      </c>
      <c r="I147" s="20">
        <v>205099.30600000001</v>
      </c>
      <c r="J147" s="20">
        <v>1228037.5619999999</v>
      </c>
      <c r="K147" s="20">
        <v>111.056</v>
      </c>
      <c r="L147" s="20">
        <v>350943.82799999998</v>
      </c>
      <c r="M147" s="21">
        <v>0</v>
      </c>
    </row>
    <row r="148" spans="1:13" x14ac:dyDescent="0.3">
      <c r="A148" s="18">
        <v>138</v>
      </c>
      <c r="B148" s="19" t="s">
        <v>295</v>
      </c>
      <c r="C148" s="19" t="s">
        <v>296</v>
      </c>
      <c r="D148" s="19" t="s">
        <v>1999</v>
      </c>
      <c r="E148" s="20">
        <v>2014467.9939999997</v>
      </c>
      <c r="F148" s="20">
        <v>2014035.3619999997</v>
      </c>
      <c r="G148" s="20">
        <v>432.63200000000001</v>
      </c>
      <c r="H148" s="20">
        <v>115071.129</v>
      </c>
      <c r="I148" s="20">
        <v>1589339.139</v>
      </c>
      <c r="J148" s="20">
        <v>4102.308</v>
      </c>
      <c r="K148" s="20">
        <v>0</v>
      </c>
      <c r="L148" s="20">
        <v>305955.41800000001</v>
      </c>
      <c r="M148" s="21">
        <v>133647.24900000001</v>
      </c>
    </row>
    <row r="149" spans="1:13" x14ac:dyDescent="0.3">
      <c r="A149" s="18">
        <v>139</v>
      </c>
      <c r="B149" s="19" t="s">
        <v>297</v>
      </c>
      <c r="C149" s="19" t="s">
        <v>298</v>
      </c>
      <c r="D149" s="19" t="s">
        <v>1999</v>
      </c>
      <c r="E149" s="20">
        <v>2012519.466</v>
      </c>
      <c r="F149" s="20">
        <v>1495479.2859999998</v>
      </c>
      <c r="G149" s="20">
        <v>517040.18000000005</v>
      </c>
      <c r="H149" s="20">
        <v>49368.637000000002</v>
      </c>
      <c r="I149" s="20">
        <v>33224.684999999998</v>
      </c>
      <c r="J149" s="20">
        <v>1649058.7659999998</v>
      </c>
      <c r="K149" s="20">
        <v>524.25400000000002</v>
      </c>
      <c r="L149" s="20">
        <v>280343.12400000001</v>
      </c>
      <c r="M149" s="21">
        <v>0</v>
      </c>
    </row>
    <row r="150" spans="1:13" x14ac:dyDescent="0.3">
      <c r="A150" s="18">
        <v>140</v>
      </c>
      <c r="B150" s="19" t="s">
        <v>299</v>
      </c>
      <c r="C150" s="19" t="s">
        <v>300</v>
      </c>
      <c r="D150" s="19" t="s">
        <v>1999</v>
      </c>
      <c r="E150" s="20">
        <v>1967803.7350000003</v>
      </c>
      <c r="F150" s="20">
        <v>1917360.9620000003</v>
      </c>
      <c r="G150" s="20">
        <v>50442.773000000001</v>
      </c>
      <c r="H150" s="20">
        <v>283514.93900000001</v>
      </c>
      <c r="I150" s="20">
        <v>378767.54</v>
      </c>
      <c r="J150" s="20">
        <v>1107371.3810000001</v>
      </c>
      <c r="K150" s="20">
        <v>528.54999999999995</v>
      </c>
      <c r="L150" s="20">
        <v>197621.32500000001</v>
      </c>
      <c r="M150" s="21">
        <v>0</v>
      </c>
    </row>
    <row r="151" spans="1:13" x14ac:dyDescent="0.3">
      <c r="A151" s="18">
        <v>141</v>
      </c>
      <c r="B151" s="19" t="s">
        <v>301</v>
      </c>
      <c r="C151" s="19" t="s">
        <v>302</v>
      </c>
      <c r="D151" s="19" t="s">
        <v>1999</v>
      </c>
      <c r="E151" s="20">
        <v>1955547.8659999999</v>
      </c>
      <c r="F151" s="20">
        <v>853298.80999999994</v>
      </c>
      <c r="G151" s="20">
        <v>1102249.0559999999</v>
      </c>
      <c r="H151" s="20">
        <v>2045.663</v>
      </c>
      <c r="I151" s="20">
        <v>130692.52899999999</v>
      </c>
      <c r="J151" s="20">
        <v>1155622.5989999999</v>
      </c>
      <c r="K151" s="20">
        <v>248748.68100000001</v>
      </c>
      <c r="L151" s="20">
        <v>418438.39400000003</v>
      </c>
      <c r="M151" s="21">
        <v>0</v>
      </c>
    </row>
    <row r="152" spans="1:13" x14ac:dyDescent="0.3">
      <c r="A152" s="18">
        <v>142</v>
      </c>
      <c r="B152" s="19" t="s">
        <v>303</v>
      </c>
      <c r="C152" s="19" t="s">
        <v>304</v>
      </c>
      <c r="D152" s="19" t="s">
        <v>1999</v>
      </c>
      <c r="E152" s="20">
        <v>1945379.875</v>
      </c>
      <c r="F152" s="20">
        <v>726345.34899999993</v>
      </c>
      <c r="G152" s="20">
        <v>1219034.5260000001</v>
      </c>
      <c r="H152" s="20">
        <v>91319.97</v>
      </c>
      <c r="I152" s="20">
        <v>178354.02499999999</v>
      </c>
      <c r="J152" s="20">
        <v>909763.36800000002</v>
      </c>
      <c r="K152" s="20">
        <v>457421.467</v>
      </c>
      <c r="L152" s="20">
        <v>308521.04499999998</v>
      </c>
      <c r="M152" s="21">
        <v>94544.224000000002</v>
      </c>
    </row>
    <row r="153" spans="1:13" x14ac:dyDescent="0.3">
      <c r="A153" s="18">
        <v>143</v>
      </c>
      <c r="B153" s="19" t="s">
        <v>305</v>
      </c>
      <c r="C153" s="19" t="s">
        <v>306</v>
      </c>
      <c r="D153" s="19" t="s">
        <v>1999</v>
      </c>
      <c r="E153" s="20">
        <v>1922982.4170000001</v>
      </c>
      <c r="F153" s="20">
        <v>1836776.8670000001</v>
      </c>
      <c r="G153" s="20">
        <v>86205.55</v>
      </c>
      <c r="H153" s="20">
        <v>854937.23199999996</v>
      </c>
      <c r="I153" s="20">
        <v>785650.83400000003</v>
      </c>
      <c r="J153" s="20">
        <v>118656.594</v>
      </c>
      <c r="K153" s="20">
        <v>128.066</v>
      </c>
      <c r="L153" s="20">
        <v>163609.69099999999</v>
      </c>
      <c r="M153" s="21">
        <v>225576.041</v>
      </c>
    </row>
    <row r="154" spans="1:13" x14ac:dyDescent="0.3">
      <c r="A154" s="18">
        <v>144</v>
      </c>
      <c r="B154" s="19" t="s">
        <v>307</v>
      </c>
      <c r="C154" s="19" t="s">
        <v>308</v>
      </c>
      <c r="D154" s="19" t="s">
        <v>1999</v>
      </c>
      <c r="E154" s="20">
        <v>1918004.5480000002</v>
      </c>
      <c r="F154" s="20">
        <v>1918004.5480000002</v>
      </c>
      <c r="G154" s="20">
        <v>0</v>
      </c>
      <c r="H154" s="20">
        <v>28.4</v>
      </c>
      <c r="I154" s="20">
        <v>214810.43</v>
      </c>
      <c r="J154" s="20">
        <v>1528712.645</v>
      </c>
      <c r="K154" s="20">
        <v>0</v>
      </c>
      <c r="L154" s="20">
        <v>174453.073</v>
      </c>
      <c r="M154" s="21">
        <v>0</v>
      </c>
    </row>
    <row r="155" spans="1:13" x14ac:dyDescent="0.3">
      <c r="A155" s="18">
        <v>145</v>
      </c>
      <c r="B155" s="19" t="s">
        <v>309</v>
      </c>
      <c r="C155" s="19" t="s">
        <v>310</v>
      </c>
      <c r="D155" s="19" t="s">
        <v>1999</v>
      </c>
      <c r="E155" s="20">
        <v>1916243.3429999999</v>
      </c>
      <c r="F155" s="20">
        <v>1157598.2729999998</v>
      </c>
      <c r="G155" s="20">
        <v>758645.07</v>
      </c>
      <c r="H155" s="20">
        <v>185639.95300000001</v>
      </c>
      <c r="I155" s="20">
        <v>215898.758</v>
      </c>
      <c r="J155" s="20">
        <v>1259632.5189999999</v>
      </c>
      <c r="K155" s="20">
        <v>0</v>
      </c>
      <c r="L155" s="20">
        <v>255072.11300000001</v>
      </c>
      <c r="M155" s="21">
        <v>0</v>
      </c>
    </row>
    <row r="156" spans="1:13" x14ac:dyDescent="0.3">
      <c r="A156" s="18">
        <v>146</v>
      </c>
      <c r="B156" s="19" t="s">
        <v>311</v>
      </c>
      <c r="C156" s="19" t="s">
        <v>312</v>
      </c>
      <c r="D156" s="19" t="s">
        <v>1999</v>
      </c>
      <c r="E156" s="20">
        <v>1903748.2249999999</v>
      </c>
      <c r="F156" s="20">
        <v>122582.93900000001</v>
      </c>
      <c r="G156" s="20">
        <v>1781165.2859999998</v>
      </c>
      <c r="H156" s="20">
        <v>103082.034</v>
      </c>
      <c r="I156" s="20">
        <v>14738.903</v>
      </c>
      <c r="J156" s="20">
        <v>861302.86</v>
      </c>
      <c r="K156" s="20">
        <v>0</v>
      </c>
      <c r="L156" s="20">
        <v>924624.42799999996</v>
      </c>
      <c r="M156" s="21">
        <v>0</v>
      </c>
    </row>
    <row r="157" spans="1:13" x14ac:dyDescent="0.3">
      <c r="A157" s="18">
        <v>147</v>
      </c>
      <c r="B157" s="19" t="s">
        <v>313</v>
      </c>
      <c r="C157" s="19" t="s">
        <v>314</v>
      </c>
      <c r="D157" s="19" t="s">
        <v>1999</v>
      </c>
      <c r="E157" s="20">
        <v>1897040.1329999999</v>
      </c>
      <c r="F157" s="20">
        <v>1636433.7379999999</v>
      </c>
      <c r="G157" s="20">
        <v>260606.39500000002</v>
      </c>
      <c r="H157" s="20">
        <v>72600.251000000004</v>
      </c>
      <c r="I157" s="20">
        <v>80987.570999999996</v>
      </c>
      <c r="J157" s="20">
        <v>1629427.5010000002</v>
      </c>
      <c r="K157" s="20">
        <v>0</v>
      </c>
      <c r="L157" s="20">
        <v>114024.81</v>
      </c>
      <c r="M157" s="21">
        <v>0</v>
      </c>
    </row>
    <row r="158" spans="1:13" x14ac:dyDescent="0.3">
      <c r="A158" s="18">
        <v>148</v>
      </c>
      <c r="B158" s="19" t="s">
        <v>315</v>
      </c>
      <c r="C158" s="19" t="s">
        <v>316</v>
      </c>
      <c r="D158" s="19" t="s">
        <v>1999</v>
      </c>
      <c r="E158" s="20">
        <v>1889448.5149999999</v>
      </c>
      <c r="F158" s="20">
        <v>1889118.622</v>
      </c>
      <c r="G158" s="20">
        <v>329.89300000000003</v>
      </c>
      <c r="H158" s="20">
        <v>75432.798999999999</v>
      </c>
      <c r="I158" s="20">
        <v>732697.50600000005</v>
      </c>
      <c r="J158" s="20">
        <v>897115.995</v>
      </c>
      <c r="K158" s="20">
        <v>0</v>
      </c>
      <c r="L158" s="20">
        <v>184202.21500000003</v>
      </c>
      <c r="M158" s="21">
        <v>0</v>
      </c>
    </row>
    <row r="159" spans="1:13" x14ac:dyDescent="0.3">
      <c r="A159" s="18">
        <v>149</v>
      </c>
      <c r="B159" s="19" t="s">
        <v>317</v>
      </c>
      <c r="C159" s="19" t="s">
        <v>318</v>
      </c>
      <c r="D159" s="19" t="s">
        <v>2004</v>
      </c>
      <c r="E159" s="20">
        <v>1876315.0659999999</v>
      </c>
      <c r="F159" s="20">
        <v>1617653.8409999998</v>
      </c>
      <c r="G159" s="20">
        <v>258661.22500000001</v>
      </c>
      <c r="H159" s="20">
        <v>61062.349000000002</v>
      </c>
      <c r="I159" s="20">
        <v>223093.04800000001</v>
      </c>
      <c r="J159" s="20">
        <v>1518812.889</v>
      </c>
      <c r="K159" s="20">
        <v>0</v>
      </c>
      <c r="L159" s="20">
        <v>73346.780000000013</v>
      </c>
      <c r="M159" s="21">
        <v>0</v>
      </c>
    </row>
    <row r="160" spans="1:13" x14ac:dyDescent="0.3">
      <c r="A160" s="18">
        <v>150</v>
      </c>
      <c r="B160" s="19" t="s">
        <v>319</v>
      </c>
      <c r="C160" s="19" t="s">
        <v>320</v>
      </c>
      <c r="D160" s="19" t="s">
        <v>1999</v>
      </c>
      <c r="E160" s="20">
        <v>1863857.3929999999</v>
      </c>
      <c r="F160" s="20">
        <v>532941.23399999994</v>
      </c>
      <c r="G160" s="20">
        <v>1330916.159</v>
      </c>
      <c r="H160" s="20">
        <v>121234.56600000001</v>
      </c>
      <c r="I160" s="20">
        <v>98662.232000000004</v>
      </c>
      <c r="J160" s="20">
        <v>1158446.361</v>
      </c>
      <c r="K160" s="20">
        <v>0</v>
      </c>
      <c r="L160" s="20">
        <v>485514.234</v>
      </c>
      <c r="M160" s="21">
        <v>0</v>
      </c>
    </row>
    <row r="161" spans="1:13" x14ac:dyDescent="0.3">
      <c r="A161" s="18">
        <v>151</v>
      </c>
      <c r="B161" s="19" t="s">
        <v>321</v>
      </c>
      <c r="C161" s="19" t="s">
        <v>322</v>
      </c>
      <c r="D161" s="19" t="s">
        <v>2004</v>
      </c>
      <c r="E161" s="20">
        <v>1813080.2859999998</v>
      </c>
      <c r="F161" s="20">
        <v>1807854.0559999999</v>
      </c>
      <c r="G161" s="20">
        <v>5226.2299999999996</v>
      </c>
      <c r="H161" s="20">
        <v>195912.68900000001</v>
      </c>
      <c r="I161" s="20">
        <v>639649.83499999996</v>
      </c>
      <c r="J161" s="20">
        <v>840274.77399999998</v>
      </c>
      <c r="K161" s="20">
        <v>0</v>
      </c>
      <c r="L161" s="20">
        <v>137242.98800000001</v>
      </c>
      <c r="M161" s="21">
        <v>0</v>
      </c>
    </row>
    <row r="162" spans="1:13" x14ac:dyDescent="0.3">
      <c r="A162" s="18">
        <v>152</v>
      </c>
      <c r="B162" s="19" t="s">
        <v>323</v>
      </c>
      <c r="C162" s="19" t="s">
        <v>324</v>
      </c>
      <c r="D162" s="19" t="s">
        <v>1999</v>
      </c>
      <c r="E162" s="20">
        <v>1809868.4249999998</v>
      </c>
      <c r="F162" s="20">
        <v>1809868.4249999998</v>
      </c>
      <c r="G162" s="20">
        <v>0</v>
      </c>
      <c r="H162" s="20">
        <v>1597312.254</v>
      </c>
      <c r="I162" s="20">
        <v>170747.31599999999</v>
      </c>
      <c r="J162" s="20">
        <v>6681.3040000000001</v>
      </c>
      <c r="K162" s="20">
        <v>0</v>
      </c>
      <c r="L162" s="20">
        <v>35127.550999999999</v>
      </c>
      <c r="M162" s="21">
        <v>0</v>
      </c>
    </row>
    <row r="163" spans="1:13" x14ac:dyDescent="0.3">
      <c r="A163" s="18">
        <v>153</v>
      </c>
      <c r="B163" s="19" t="s">
        <v>325</v>
      </c>
      <c r="C163" s="19" t="s">
        <v>326</v>
      </c>
      <c r="D163" s="19" t="s">
        <v>1999</v>
      </c>
      <c r="E163" s="20">
        <v>1808333.7419999999</v>
      </c>
      <c r="F163" s="20">
        <v>1807416.9169999999</v>
      </c>
      <c r="G163" s="20">
        <v>916.82500000000005</v>
      </c>
      <c r="H163" s="20">
        <v>120560.242</v>
      </c>
      <c r="I163" s="20">
        <v>591790.44099999999</v>
      </c>
      <c r="J163" s="20">
        <v>931558.59900000005</v>
      </c>
      <c r="K163" s="20">
        <v>0</v>
      </c>
      <c r="L163" s="20">
        <v>164424.46000000002</v>
      </c>
      <c r="M163" s="21">
        <v>0</v>
      </c>
    </row>
    <row r="164" spans="1:13" x14ac:dyDescent="0.3">
      <c r="A164" s="18">
        <v>154</v>
      </c>
      <c r="B164" s="19" t="s">
        <v>327</v>
      </c>
      <c r="C164" s="19" t="s">
        <v>328</v>
      </c>
      <c r="D164" s="19" t="s">
        <v>1999</v>
      </c>
      <c r="E164" s="20">
        <v>1790095.8119999999</v>
      </c>
      <c r="F164" s="20">
        <v>1789571.993</v>
      </c>
      <c r="G164" s="20">
        <v>523.81899999999996</v>
      </c>
      <c r="H164" s="20">
        <v>29888.364000000001</v>
      </c>
      <c r="I164" s="20">
        <v>1390061.4140000001</v>
      </c>
      <c r="J164" s="20">
        <v>346.26100000000002</v>
      </c>
      <c r="K164" s="20">
        <v>0</v>
      </c>
      <c r="L164" s="20">
        <v>369799.77299999999</v>
      </c>
      <c r="M164" s="21">
        <v>0</v>
      </c>
    </row>
    <row r="165" spans="1:13" x14ac:dyDescent="0.3">
      <c r="A165" s="18">
        <v>155</v>
      </c>
      <c r="B165" s="19" t="s">
        <v>329</v>
      </c>
      <c r="C165" s="19" t="s">
        <v>330</v>
      </c>
      <c r="D165" s="19" t="s">
        <v>2005</v>
      </c>
      <c r="E165" s="20">
        <v>1789982.6540000001</v>
      </c>
      <c r="F165" s="20">
        <v>1740465.503</v>
      </c>
      <c r="G165" s="20">
        <v>49517.151000000005</v>
      </c>
      <c r="H165" s="20">
        <v>173968.761</v>
      </c>
      <c r="I165" s="20">
        <v>114227.52800000001</v>
      </c>
      <c r="J165" s="20">
        <v>544063.70699999994</v>
      </c>
      <c r="K165" s="20">
        <v>937412.73899999994</v>
      </c>
      <c r="L165" s="20">
        <v>20309.919000000002</v>
      </c>
      <c r="M165" s="21">
        <v>0</v>
      </c>
    </row>
    <row r="166" spans="1:13" x14ac:dyDescent="0.3">
      <c r="A166" s="18">
        <v>156</v>
      </c>
      <c r="B166" s="19" t="s">
        <v>331</v>
      </c>
      <c r="C166" s="19" t="s">
        <v>332</v>
      </c>
      <c r="D166" s="19" t="s">
        <v>1999</v>
      </c>
      <c r="E166" s="20">
        <v>1789771.04</v>
      </c>
      <c r="F166" s="20">
        <v>1789771.04</v>
      </c>
      <c r="G166" s="20">
        <v>0</v>
      </c>
      <c r="H166" s="20">
        <v>-49145.665000000001</v>
      </c>
      <c r="I166" s="20">
        <v>114420.272</v>
      </c>
      <c r="J166" s="20">
        <v>1597966.192</v>
      </c>
      <c r="K166" s="20">
        <v>0</v>
      </c>
      <c r="L166" s="20">
        <v>126530.24099999999</v>
      </c>
      <c r="M166" s="21">
        <v>0</v>
      </c>
    </row>
    <row r="167" spans="1:13" x14ac:dyDescent="0.3">
      <c r="A167" s="18">
        <v>157</v>
      </c>
      <c r="B167" s="19" t="s">
        <v>333</v>
      </c>
      <c r="C167" s="19" t="s">
        <v>334</v>
      </c>
      <c r="D167" s="19" t="s">
        <v>2000</v>
      </c>
      <c r="E167" s="20">
        <v>1789440.189</v>
      </c>
      <c r="F167" s="20">
        <v>273436.30099999998</v>
      </c>
      <c r="G167" s="20">
        <v>1516003.888</v>
      </c>
      <c r="H167" s="20">
        <v>55357.72</v>
      </c>
      <c r="I167" s="20">
        <v>17929.491999999998</v>
      </c>
      <c r="J167" s="20">
        <v>1369635.3570000001</v>
      </c>
      <c r="K167" s="20">
        <v>215993.05499999999</v>
      </c>
      <c r="L167" s="20">
        <v>130524.565</v>
      </c>
      <c r="M167" s="21">
        <v>0</v>
      </c>
    </row>
    <row r="168" spans="1:13" x14ac:dyDescent="0.3">
      <c r="A168" s="18">
        <v>158</v>
      </c>
      <c r="B168" s="19" t="s">
        <v>335</v>
      </c>
      <c r="C168" s="19" t="s">
        <v>336</v>
      </c>
      <c r="D168" s="19" t="s">
        <v>1999</v>
      </c>
      <c r="E168" s="20">
        <v>1788786.24</v>
      </c>
      <c r="F168" s="20">
        <v>1788786.24</v>
      </c>
      <c r="G168" s="20">
        <v>0</v>
      </c>
      <c r="H168" s="20">
        <v>0</v>
      </c>
      <c r="I168" s="20">
        <v>0</v>
      </c>
      <c r="J168" s="20">
        <v>1788786.24</v>
      </c>
      <c r="K168" s="20">
        <v>0</v>
      </c>
      <c r="L168" s="20">
        <v>0</v>
      </c>
      <c r="M168" s="21">
        <v>0</v>
      </c>
    </row>
    <row r="169" spans="1:13" x14ac:dyDescent="0.3">
      <c r="A169" s="18">
        <v>159</v>
      </c>
      <c r="B169" s="19" t="s">
        <v>337</v>
      </c>
      <c r="C169" s="19" t="s">
        <v>338</v>
      </c>
      <c r="D169" s="19" t="s">
        <v>1999</v>
      </c>
      <c r="E169" s="20">
        <v>1788371.9369999999</v>
      </c>
      <c r="F169" s="20">
        <v>1758229.6379999998</v>
      </c>
      <c r="G169" s="20">
        <v>30142.298999999999</v>
      </c>
      <c r="H169" s="20">
        <v>1127.8689999999999</v>
      </c>
      <c r="I169" s="20">
        <v>134866.288</v>
      </c>
      <c r="J169" s="20">
        <v>1474035.085</v>
      </c>
      <c r="K169" s="20">
        <v>1.0229999999999999</v>
      </c>
      <c r="L169" s="20">
        <v>178341.67200000002</v>
      </c>
      <c r="M169" s="21">
        <v>0</v>
      </c>
    </row>
    <row r="170" spans="1:13" x14ac:dyDescent="0.3">
      <c r="A170" s="18">
        <v>160</v>
      </c>
      <c r="B170" s="19" t="s">
        <v>339</v>
      </c>
      <c r="C170" s="19" t="s">
        <v>340</v>
      </c>
      <c r="D170" s="19" t="s">
        <v>1999</v>
      </c>
      <c r="E170" s="20">
        <v>1776206.6489999997</v>
      </c>
      <c r="F170" s="20">
        <v>1657006.5429999998</v>
      </c>
      <c r="G170" s="20">
        <v>119200.106</v>
      </c>
      <c r="H170" s="20">
        <v>84395.051999999996</v>
      </c>
      <c r="I170" s="20">
        <v>436051.83199999999</v>
      </c>
      <c r="J170" s="20">
        <v>465741.63899999997</v>
      </c>
      <c r="K170" s="20">
        <v>0</v>
      </c>
      <c r="L170" s="20">
        <v>790018.12600000005</v>
      </c>
      <c r="M170" s="21">
        <v>0</v>
      </c>
    </row>
    <row r="171" spans="1:13" x14ac:dyDescent="0.3">
      <c r="A171" s="18">
        <v>161</v>
      </c>
      <c r="B171" s="19" t="s">
        <v>341</v>
      </c>
      <c r="C171" s="19" t="s">
        <v>342</v>
      </c>
      <c r="D171" s="19" t="s">
        <v>1999</v>
      </c>
      <c r="E171" s="20">
        <v>1748560.4730000002</v>
      </c>
      <c r="F171" s="20">
        <v>1748560.4730000002</v>
      </c>
      <c r="G171" s="20">
        <v>0</v>
      </c>
      <c r="H171" s="20">
        <v>1688834.55</v>
      </c>
      <c r="I171" s="20">
        <v>42434.459000000003</v>
      </c>
      <c r="J171" s="20">
        <v>0</v>
      </c>
      <c r="K171" s="20">
        <v>0</v>
      </c>
      <c r="L171" s="20">
        <v>17291.464</v>
      </c>
      <c r="M171" s="21">
        <v>0</v>
      </c>
    </row>
    <row r="172" spans="1:13" x14ac:dyDescent="0.3">
      <c r="A172" s="18">
        <v>162</v>
      </c>
      <c r="B172" s="19" t="s">
        <v>343</v>
      </c>
      <c r="C172" s="19" t="s">
        <v>344</v>
      </c>
      <c r="D172" s="19" t="s">
        <v>1999</v>
      </c>
      <c r="E172" s="20">
        <v>1712958.9240000001</v>
      </c>
      <c r="F172" s="20">
        <v>1712958.9240000001</v>
      </c>
      <c r="G172" s="20">
        <v>0</v>
      </c>
      <c r="H172" s="20">
        <v>434392.57</v>
      </c>
      <c r="I172" s="20">
        <v>398718.02299999999</v>
      </c>
      <c r="J172" s="20">
        <v>740742.85100000002</v>
      </c>
      <c r="K172" s="20">
        <v>0</v>
      </c>
      <c r="L172" s="20">
        <v>139105.47999999998</v>
      </c>
      <c r="M172" s="21">
        <v>0</v>
      </c>
    </row>
    <row r="173" spans="1:13" x14ac:dyDescent="0.3">
      <c r="A173" s="18">
        <v>163</v>
      </c>
      <c r="B173" s="19" t="s">
        <v>345</v>
      </c>
      <c r="C173" s="19" t="s">
        <v>346</v>
      </c>
      <c r="D173" s="19" t="s">
        <v>1999</v>
      </c>
      <c r="E173" s="20">
        <v>1702446.338</v>
      </c>
      <c r="F173" s="20">
        <v>787210.39199999999</v>
      </c>
      <c r="G173" s="20">
        <v>915235.946</v>
      </c>
      <c r="H173" s="20">
        <v>147089.56400000001</v>
      </c>
      <c r="I173" s="20">
        <v>190635.375</v>
      </c>
      <c r="J173" s="20">
        <v>1081857.054</v>
      </c>
      <c r="K173" s="20">
        <v>0</v>
      </c>
      <c r="L173" s="20">
        <v>282864.34500000003</v>
      </c>
      <c r="M173" s="21">
        <v>0</v>
      </c>
    </row>
    <row r="174" spans="1:13" x14ac:dyDescent="0.3">
      <c r="A174" s="18">
        <v>164</v>
      </c>
      <c r="B174" s="19" t="s">
        <v>347</v>
      </c>
      <c r="C174" s="19" t="s">
        <v>348</v>
      </c>
      <c r="D174" s="19" t="s">
        <v>1999</v>
      </c>
      <c r="E174" s="20">
        <v>1685022.3049999999</v>
      </c>
      <c r="F174" s="20">
        <v>1684069.9809999999</v>
      </c>
      <c r="G174" s="20">
        <v>952.32399999999996</v>
      </c>
      <c r="H174" s="20">
        <v>111369.04</v>
      </c>
      <c r="I174" s="20">
        <v>588672.83400000003</v>
      </c>
      <c r="J174" s="20">
        <v>815098.58900000004</v>
      </c>
      <c r="K174" s="20">
        <v>0</v>
      </c>
      <c r="L174" s="20">
        <v>169881.842</v>
      </c>
      <c r="M174" s="21">
        <v>0</v>
      </c>
    </row>
    <row r="175" spans="1:13" x14ac:dyDescent="0.3">
      <c r="A175" s="18">
        <v>165</v>
      </c>
      <c r="B175" s="19" t="s">
        <v>349</v>
      </c>
      <c r="C175" s="19" t="s">
        <v>350</v>
      </c>
      <c r="D175" s="19" t="s">
        <v>1999</v>
      </c>
      <c r="E175" s="20">
        <v>1681371.2790000001</v>
      </c>
      <c r="F175" s="20">
        <v>860038.37199999997</v>
      </c>
      <c r="G175" s="20">
        <v>821332.90700000012</v>
      </c>
      <c r="H175" s="20">
        <v>48505.656999999999</v>
      </c>
      <c r="I175" s="20">
        <v>217439.90900000001</v>
      </c>
      <c r="J175" s="20">
        <v>1178239.5109999999</v>
      </c>
      <c r="K175" s="20">
        <v>11.632999999999999</v>
      </c>
      <c r="L175" s="20">
        <v>237174.56900000002</v>
      </c>
      <c r="M175" s="21">
        <v>0</v>
      </c>
    </row>
    <row r="176" spans="1:13" x14ac:dyDescent="0.3">
      <c r="A176" s="18">
        <v>166</v>
      </c>
      <c r="B176" s="19" t="s">
        <v>351</v>
      </c>
      <c r="C176" s="19" t="s">
        <v>352</v>
      </c>
      <c r="D176" s="19" t="s">
        <v>1999</v>
      </c>
      <c r="E176" s="20">
        <v>1676283.3960000002</v>
      </c>
      <c r="F176" s="20">
        <v>1668099.6520000002</v>
      </c>
      <c r="G176" s="20">
        <v>8183.7440000000006</v>
      </c>
      <c r="H176" s="20">
        <v>-128308.70600000001</v>
      </c>
      <c r="I176" s="20">
        <v>1059150.689</v>
      </c>
      <c r="J176" s="20">
        <v>457950.87799999997</v>
      </c>
      <c r="K176" s="20">
        <v>0</v>
      </c>
      <c r="L176" s="20">
        <v>287490.53499999997</v>
      </c>
      <c r="M176" s="21">
        <v>0</v>
      </c>
    </row>
    <row r="177" spans="1:13" x14ac:dyDescent="0.3">
      <c r="A177" s="18">
        <v>167</v>
      </c>
      <c r="B177" s="19" t="s">
        <v>353</v>
      </c>
      <c r="C177" s="19" t="s">
        <v>354</v>
      </c>
      <c r="D177" s="19" t="s">
        <v>1999</v>
      </c>
      <c r="E177" s="20">
        <v>1671418.9939999999</v>
      </c>
      <c r="F177" s="20">
        <v>1470861.906</v>
      </c>
      <c r="G177" s="20">
        <v>200557.08799999999</v>
      </c>
      <c r="H177" s="20">
        <v>165623.00899999999</v>
      </c>
      <c r="I177" s="20">
        <v>367356.53200000001</v>
      </c>
      <c r="J177" s="20">
        <v>440370.103</v>
      </c>
      <c r="K177" s="20">
        <v>540179.72900000005</v>
      </c>
      <c r="L177" s="20">
        <v>157889.62100000001</v>
      </c>
      <c r="M177" s="21">
        <v>0</v>
      </c>
    </row>
    <row r="178" spans="1:13" x14ac:dyDescent="0.3">
      <c r="A178" s="18">
        <v>168</v>
      </c>
      <c r="B178" s="19" t="s">
        <v>355</v>
      </c>
      <c r="C178" s="19" t="s">
        <v>356</v>
      </c>
      <c r="D178" s="19" t="s">
        <v>1999</v>
      </c>
      <c r="E178" s="20">
        <v>1667395.4300000004</v>
      </c>
      <c r="F178" s="20">
        <v>1351580.4710000004</v>
      </c>
      <c r="G178" s="20">
        <v>315814.95899999997</v>
      </c>
      <c r="H178" s="20">
        <v>281891.59700000001</v>
      </c>
      <c r="I178" s="20">
        <v>312840.12900000002</v>
      </c>
      <c r="J178" s="20">
        <v>923249.09200000006</v>
      </c>
      <c r="K178" s="20">
        <v>92.07</v>
      </c>
      <c r="L178" s="20">
        <v>149322.54200000002</v>
      </c>
      <c r="M178" s="21">
        <v>0</v>
      </c>
    </row>
    <row r="179" spans="1:13" x14ac:dyDescent="0.3">
      <c r="A179" s="18">
        <v>169</v>
      </c>
      <c r="B179" s="19" t="s">
        <v>357</v>
      </c>
      <c r="C179" s="19" t="s">
        <v>358</v>
      </c>
      <c r="D179" s="19" t="s">
        <v>1999</v>
      </c>
      <c r="E179" s="20">
        <v>1664417.4889999998</v>
      </c>
      <c r="F179" s="20">
        <v>102213.67599999998</v>
      </c>
      <c r="G179" s="20">
        <v>1562203.8129999998</v>
      </c>
      <c r="H179" s="20">
        <v>55246.375999999997</v>
      </c>
      <c r="I179" s="20">
        <v>32145.267</v>
      </c>
      <c r="J179" s="20">
        <v>488515.77</v>
      </c>
      <c r="K179" s="20">
        <v>1024927.343</v>
      </c>
      <c r="L179" s="20">
        <v>63582.732999999993</v>
      </c>
      <c r="M179" s="21">
        <v>129480.867</v>
      </c>
    </row>
    <row r="180" spans="1:13" x14ac:dyDescent="0.3">
      <c r="A180" s="18">
        <v>170</v>
      </c>
      <c r="B180" s="19" t="s">
        <v>359</v>
      </c>
      <c r="C180" s="19" t="s">
        <v>360</v>
      </c>
      <c r="D180" s="19" t="s">
        <v>1999</v>
      </c>
      <c r="E180" s="20">
        <v>1661356.9909999999</v>
      </c>
      <c r="F180" s="20">
        <v>1661356.9909999999</v>
      </c>
      <c r="G180" s="20">
        <v>0</v>
      </c>
      <c r="H180" s="20">
        <v>923906.005</v>
      </c>
      <c r="I180" s="20">
        <v>601321.14399999997</v>
      </c>
      <c r="J180" s="20">
        <v>46628.726000000002</v>
      </c>
      <c r="K180" s="20">
        <v>0</v>
      </c>
      <c r="L180" s="20">
        <v>89501.116000000009</v>
      </c>
      <c r="M180" s="21">
        <v>0</v>
      </c>
    </row>
    <row r="181" spans="1:13" x14ac:dyDescent="0.3">
      <c r="A181" s="18">
        <v>171</v>
      </c>
      <c r="B181" s="19" t="s">
        <v>361</v>
      </c>
      <c r="C181" s="19" t="s">
        <v>362</v>
      </c>
      <c r="D181" s="19" t="s">
        <v>2004</v>
      </c>
      <c r="E181" s="20">
        <v>1660336.6030000001</v>
      </c>
      <c r="F181" s="20">
        <v>1657914.682</v>
      </c>
      <c r="G181" s="20">
        <v>2421.9210000000003</v>
      </c>
      <c r="H181" s="20">
        <v>0</v>
      </c>
      <c r="I181" s="20">
        <v>181155.731</v>
      </c>
      <c r="J181" s="20">
        <v>45456.368000000002</v>
      </c>
      <c r="K181" s="20">
        <v>0</v>
      </c>
      <c r="L181" s="20">
        <v>1433724.504</v>
      </c>
      <c r="M181" s="21">
        <v>0</v>
      </c>
    </row>
    <row r="182" spans="1:13" x14ac:dyDescent="0.3">
      <c r="A182" s="18">
        <v>172</v>
      </c>
      <c r="B182" s="19" t="s">
        <v>363</v>
      </c>
      <c r="C182" s="19" t="s">
        <v>364</v>
      </c>
      <c r="D182" s="19" t="s">
        <v>1999</v>
      </c>
      <c r="E182" s="20">
        <v>1648799.4700000002</v>
      </c>
      <c r="F182" s="20">
        <v>707878.94900000002</v>
      </c>
      <c r="G182" s="20">
        <v>940920.52100000007</v>
      </c>
      <c r="H182" s="20">
        <v>224626.17</v>
      </c>
      <c r="I182" s="20">
        <v>196663.96</v>
      </c>
      <c r="J182" s="20">
        <v>938049.30900000012</v>
      </c>
      <c r="K182" s="20">
        <v>0</v>
      </c>
      <c r="L182" s="20">
        <v>289460.03100000002</v>
      </c>
      <c r="M182" s="21">
        <v>0</v>
      </c>
    </row>
    <row r="183" spans="1:13" x14ac:dyDescent="0.3">
      <c r="A183" s="18">
        <v>173</v>
      </c>
      <c r="B183" s="19" t="s">
        <v>365</v>
      </c>
      <c r="C183" s="19" t="s">
        <v>366</v>
      </c>
      <c r="D183" s="19" t="s">
        <v>1999</v>
      </c>
      <c r="E183" s="20">
        <v>1643957.5989999999</v>
      </c>
      <c r="F183" s="20">
        <v>1643881.4809999999</v>
      </c>
      <c r="G183" s="20">
        <v>76.117999999999995</v>
      </c>
      <c r="H183" s="20">
        <v>117688.045</v>
      </c>
      <c r="I183" s="20">
        <v>1185186.696</v>
      </c>
      <c r="J183" s="20">
        <v>67671.64</v>
      </c>
      <c r="K183" s="20">
        <v>0</v>
      </c>
      <c r="L183" s="20">
        <v>273411.21799999999</v>
      </c>
      <c r="M183" s="21">
        <v>0</v>
      </c>
    </row>
    <row r="184" spans="1:13" x14ac:dyDescent="0.3">
      <c r="A184" s="18">
        <v>174</v>
      </c>
      <c r="B184" s="19" t="s">
        <v>367</v>
      </c>
      <c r="C184" s="19" t="s">
        <v>368</v>
      </c>
      <c r="D184" s="19" t="s">
        <v>1999</v>
      </c>
      <c r="E184" s="20">
        <v>1588053.6850000001</v>
      </c>
      <c r="F184" s="20">
        <v>1581489.7820000001</v>
      </c>
      <c r="G184" s="20">
        <v>6563.9030000000002</v>
      </c>
      <c r="H184" s="20">
        <v>133.25899999999999</v>
      </c>
      <c r="I184" s="20">
        <v>37475.044999999998</v>
      </c>
      <c r="J184" s="20">
        <v>1486360.253</v>
      </c>
      <c r="K184" s="20">
        <v>1.2999999999999999E-2</v>
      </c>
      <c r="L184" s="20">
        <v>64085.115000000005</v>
      </c>
      <c r="M184" s="21">
        <v>0</v>
      </c>
    </row>
    <row r="185" spans="1:13" x14ac:dyDescent="0.3">
      <c r="A185" s="18">
        <v>175</v>
      </c>
      <c r="B185" s="19" t="s">
        <v>369</v>
      </c>
      <c r="C185" s="19" t="s">
        <v>370</v>
      </c>
      <c r="D185" s="19" t="s">
        <v>1999</v>
      </c>
      <c r="E185" s="20">
        <v>1583797.598</v>
      </c>
      <c r="F185" s="20">
        <v>1583797.598</v>
      </c>
      <c r="G185" s="20">
        <v>0</v>
      </c>
      <c r="H185" s="20">
        <v>-6064.1260000000002</v>
      </c>
      <c r="I185" s="20">
        <v>37214.232000000004</v>
      </c>
      <c r="J185" s="20">
        <v>1541562.1240000001</v>
      </c>
      <c r="K185" s="20">
        <v>0</v>
      </c>
      <c r="L185" s="20">
        <v>11085.368</v>
      </c>
      <c r="M185" s="21">
        <v>81544.968999999997</v>
      </c>
    </row>
    <row r="186" spans="1:13" x14ac:dyDescent="0.3">
      <c r="A186" s="18">
        <v>176</v>
      </c>
      <c r="B186" s="19" t="s">
        <v>371</v>
      </c>
      <c r="C186" s="19" t="s">
        <v>372</v>
      </c>
      <c r="D186" s="19" t="s">
        <v>2001</v>
      </c>
      <c r="E186" s="20">
        <v>1583786.6290000002</v>
      </c>
      <c r="F186" s="20">
        <v>1311738.1810000001</v>
      </c>
      <c r="G186" s="20">
        <v>272048.44799999997</v>
      </c>
      <c r="H186" s="20">
        <v>3094.7649999999999</v>
      </c>
      <c r="I186" s="20">
        <v>101361.694</v>
      </c>
      <c r="J186" s="20">
        <v>986851.94</v>
      </c>
      <c r="K186" s="20">
        <v>214833.16699999999</v>
      </c>
      <c r="L186" s="20">
        <v>277645.06299999997</v>
      </c>
      <c r="M186" s="21">
        <v>209337.74799999999</v>
      </c>
    </row>
    <row r="187" spans="1:13" x14ac:dyDescent="0.3">
      <c r="A187" s="18">
        <v>177</v>
      </c>
      <c r="B187" s="19" t="s">
        <v>373</v>
      </c>
      <c r="C187" s="19" t="s">
        <v>374</v>
      </c>
      <c r="D187" s="19" t="s">
        <v>1999</v>
      </c>
      <c r="E187" s="20">
        <v>1571639.723</v>
      </c>
      <c r="F187" s="20">
        <v>1571639.723</v>
      </c>
      <c r="G187" s="20">
        <v>0</v>
      </c>
      <c r="H187" s="20">
        <v>327414.451</v>
      </c>
      <c r="I187" s="20">
        <v>1039267.55</v>
      </c>
      <c r="J187" s="20">
        <v>22.338999999999999</v>
      </c>
      <c r="K187" s="20">
        <v>0</v>
      </c>
      <c r="L187" s="20">
        <v>204935.383</v>
      </c>
      <c r="M187" s="21">
        <v>0</v>
      </c>
    </row>
    <row r="188" spans="1:13" x14ac:dyDescent="0.3">
      <c r="A188" s="18">
        <v>178</v>
      </c>
      <c r="B188" s="19" t="s">
        <v>375</v>
      </c>
      <c r="C188" s="19" t="s">
        <v>376</v>
      </c>
      <c r="D188" s="19" t="s">
        <v>1999</v>
      </c>
      <c r="E188" s="20">
        <v>1550662.514</v>
      </c>
      <c r="F188" s="20">
        <v>357454.41500000004</v>
      </c>
      <c r="G188" s="20">
        <v>1193208.0989999999</v>
      </c>
      <c r="H188" s="20">
        <v>159828.67300000001</v>
      </c>
      <c r="I188" s="20">
        <v>100148.36199999999</v>
      </c>
      <c r="J188" s="20">
        <v>899223.348</v>
      </c>
      <c r="K188" s="20">
        <v>0</v>
      </c>
      <c r="L188" s="20">
        <v>391462.13099999999</v>
      </c>
      <c r="M188" s="21">
        <v>317484.98800000001</v>
      </c>
    </row>
    <row r="189" spans="1:13" x14ac:dyDescent="0.3">
      <c r="A189" s="18">
        <v>179</v>
      </c>
      <c r="B189" s="19" t="s">
        <v>377</v>
      </c>
      <c r="C189" s="19" t="s">
        <v>378</v>
      </c>
      <c r="D189" s="19" t="s">
        <v>1999</v>
      </c>
      <c r="E189" s="20">
        <v>1549444.28</v>
      </c>
      <c r="F189" s="20">
        <v>188677.46599999999</v>
      </c>
      <c r="G189" s="20">
        <v>1360766.814</v>
      </c>
      <c r="H189" s="20">
        <v>120655.386</v>
      </c>
      <c r="I189" s="20">
        <v>51199.86</v>
      </c>
      <c r="J189" s="20">
        <v>1343073.0170000002</v>
      </c>
      <c r="K189" s="20">
        <v>0</v>
      </c>
      <c r="L189" s="20">
        <v>34516.017</v>
      </c>
      <c r="M189" s="21">
        <v>674954.01</v>
      </c>
    </row>
    <row r="190" spans="1:13" x14ac:dyDescent="0.3">
      <c r="A190" s="18">
        <v>180</v>
      </c>
      <c r="B190" s="19" t="s">
        <v>379</v>
      </c>
      <c r="C190" s="19" t="s">
        <v>380</v>
      </c>
      <c r="D190" s="19" t="s">
        <v>1999</v>
      </c>
      <c r="E190" s="20">
        <v>1547631.8829999999</v>
      </c>
      <c r="F190" s="20">
        <v>69641.173999999999</v>
      </c>
      <c r="G190" s="20">
        <v>1477990.709</v>
      </c>
      <c r="H190" s="20">
        <v>3573.5279999999998</v>
      </c>
      <c r="I190" s="20">
        <v>329.28</v>
      </c>
      <c r="J190" s="20">
        <v>1078844.6070000001</v>
      </c>
      <c r="K190" s="20">
        <v>355399.52100000001</v>
      </c>
      <c r="L190" s="20">
        <v>109484.947</v>
      </c>
      <c r="M190" s="21">
        <v>0</v>
      </c>
    </row>
    <row r="191" spans="1:13" x14ac:dyDescent="0.3">
      <c r="A191" s="18">
        <v>181</v>
      </c>
      <c r="B191" s="19" t="s">
        <v>381</v>
      </c>
      <c r="C191" s="19" t="s">
        <v>382</v>
      </c>
      <c r="D191" s="19" t="s">
        <v>1999</v>
      </c>
      <c r="E191" s="20">
        <v>1546802.2510000002</v>
      </c>
      <c r="F191" s="20">
        <v>1525031.0360000001</v>
      </c>
      <c r="G191" s="20">
        <v>21771.215</v>
      </c>
      <c r="H191" s="20">
        <v>97871.604999999996</v>
      </c>
      <c r="I191" s="20">
        <v>63804.47</v>
      </c>
      <c r="J191" s="20">
        <v>1351018.9110000001</v>
      </c>
      <c r="K191" s="20">
        <v>14185.6</v>
      </c>
      <c r="L191" s="20">
        <v>19921.665000000001</v>
      </c>
      <c r="M191" s="21">
        <v>0</v>
      </c>
    </row>
    <row r="192" spans="1:13" x14ac:dyDescent="0.3">
      <c r="A192" s="18">
        <v>182</v>
      </c>
      <c r="B192" s="19" t="s">
        <v>383</v>
      </c>
      <c r="C192" s="19" t="s">
        <v>384</v>
      </c>
      <c r="D192" s="19" t="s">
        <v>1999</v>
      </c>
      <c r="E192" s="20">
        <v>1544086.574</v>
      </c>
      <c r="F192" s="20">
        <v>1259242.101</v>
      </c>
      <c r="G192" s="20">
        <v>284844.473</v>
      </c>
      <c r="H192" s="20">
        <v>149493.50599999999</v>
      </c>
      <c r="I192" s="20">
        <v>235768.39</v>
      </c>
      <c r="J192" s="20">
        <v>1026572.2830000001</v>
      </c>
      <c r="K192" s="20">
        <v>0</v>
      </c>
      <c r="L192" s="20">
        <v>132252.39499999999</v>
      </c>
      <c r="M192" s="21">
        <v>0</v>
      </c>
    </row>
    <row r="193" spans="1:13" x14ac:dyDescent="0.3">
      <c r="A193" s="18">
        <v>183</v>
      </c>
      <c r="B193" s="19" t="s">
        <v>387</v>
      </c>
      <c r="C193" s="19" t="s">
        <v>388</v>
      </c>
      <c r="D193" s="19" t="s">
        <v>1999</v>
      </c>
      <c r="E193" s="20">
        <v>1527140.5680000002</v>
      </c>
      <c r="F193" s="20">
        <v>1527140.5680000002</v>
      </c>
      <c r="G193" s="20">
        <v>0</v>
      </c>
      <c r="H193" s="20">
        <v>1047703.349</v>
      </c>
      <c r="I193" s="20">
        <v>49361.883000000002</v>
      </c>
      <c r="J193" s="20">
        <v>415463.679</v>
      </c>
      <c r="K193" s="20">
        <v>0</v>
      </c>
      <c r="L193" s="20">
        <v>14611.657000000001</v>
      </c>
      <c r="M193" s="21">
        <v>21858.294000000002</v>
      </c>
    </row>
    <row r="194" spans="1:13" x14ac:dyDescent="0.3">
      <c r="A194" s="18">
        <v>184</v>
      </c>
      <c r="B194" s="19" t="s">
        <v>385</v>
      </c>
      <c r="C194" s="19" t="s">
        <v>386</v>
      </c>
      <c r="D194" s="19"/>
      <c r="E194" s="20">
        <v>1511386.81</v>
      </c>
      <c r="F194" s="20">
        <v>1511386.81</v>
      </c>
      <c r="G194" s="20">
        <v>0</v>
      </c>
      <c r="H194" s="20">
        <v>0</v>
      </c>
      <c r="I194" s="20">
        <v>0</v>
      </c>
      <c r="J194" s="20">
        <v>1511386.81</v>
      </c>
      <c r="K194" s="20">
        <v>0</v>
      </c>
      <c r="L194" s="20">
        <v>0</v>
      </c>
      <c r="M194" s="21">
        <v>0</v>
      </c>
    </row>
    <row r="195" spans="1:13" x14ac:dyDescent="0.3">
      <c r="A195" s="18">
        <v>185</v>
      </c>
      <c r="B195" s="19" t="s">
        <v>389</v>
      </c>
      <c r="C195" s="19" t="s">
        <v>390</v>
      </c>
      <c r="D195" s="19" t="s">
        <v>1999</v>
      </c>
      <c r="E195" s="20">
        <v>1503039.2649999999</v>
      </c>
      <c r="F195" s="20">
        <v>1496481.2649999999</v>
      </c>
      <c r="G195" s="20">
        <v>6558</v>
      </c>
      <c r="H195" s="20">
        <v>0</v>
      </c>
      <c r="I195" s="20">
        <v>554212.74</v>
      </c>
      <c r="J195" s="20">
        <v>811390.978</v>
      </c>
      <c r="K195" s="20">
        <v>0</v>
      </c>
      <c r="L195" s="20">
        <v>137435.54699999999</v>
      </c>
      <c r="M195" s="21">
        <v>0</v>
      </c>
    </row>
    <row r="196" spans="1:13" x14ac:dyDescent="0.3">
      <c r="A196" s="18">
        <v>186</v>
      </c>
      <c r="B196" s="19" t="s">
        <v>687</v>
      </c>
      <c r="C196" s="19" t="s">
        <v>688</v>
      </c>
      <c r="D196" s="19" t="s">
        <v>1999</v>
      </c>
      <c r="E196" s="20">
        <v>1499793.6140000001</v>
      </c>
      <c r="F196" s="20">
        <v>260594.878</v>
      </c>
      <c r="G196" s="20">
        <v>1239198.736</v>
      </c>
      <c r="H196" s="20">
        <v>199036.45199999999</v>
      </c>
      <c r="I196" s="20">
        <v>495.40300000000002</v>
      </c>
      <c r="J196" s="20">
        <v>1299802.2779999999</v>
      </c>
      <c r="K196" s="20">
        <v>0</v>
      </c>
      <c r="L196" s="20">
        <v>459.48099999999999</v>
      </c>
      <c r="M196" s="21">
        <v>3484794.1860000002</v>
      </c>
    </row>
    <row r="197" spans="1:13" x14ac:dyDescent="0.3">
      <c r="A197" s="18">
        <v>187</v>
      </c>
      <c r="B197" s="19" t="s">
        <v>391</v>
      </c>
      <c r="C197" s="19" t="s">
        <v>392</v>
      </c>
      <c r="D197" s="19" t="s">
        <v>1999</v>
      </c>
      <c r="E197" s="20">
        <v>1498114.7039999999</v>
      </c>
      <c r="F197" s="20">
        <v>1496734.3399999999</v>
      </c>
      <c r="G197" s="20">
        <v>1380.364</v>
      </c>
      <c r="H197" s="20">
        <v>86405.29</v>
      </c>
      <c r="I197" s="20">
        <v>174694.39</v>
      </c>
      <c r="J197" s="20">
        <v>1140734.977</v>
      </c>
      <c r="K197" s="20">
        <v>41662.794000000002</v>
      </c>
      <c r="L197" s="20">
        <v>54617.252999999997</v>
      </c>
      <c r="M197" s="21">
        <v>0</v>
      </c>
    </row>
    <row r="198" spans="1:13" x14ac:dyDescent="0.3">
      <c r="A198" s="18">
        <v>188</v>
      </c>
      <c r="B198" s="19" t="s">
        <v>393</v>
      </c>
      <c r="C198" s="19" t="s">
        <v>394</v>
      </c>
      <c r="D198" s="19" t="s">
        <v>1999</v>
      </c>
      <c r="E198" s="20">
        <v>1488286.281</v>
      </c>
      <c r="F198" s="20">
        <v>1488286.281</v>
      </c>
      <c r="G198" s="20">
        <v>0</v>
      </c>
      <c r="H198" s="20">
        <v>0</v>
      </c>
      <c r="I198" s="20">
        <v>672385.29500000004</v>
      </c>
      <c r="J198" s="20">
        <v>0</v>
      </c>
      <c r="K198" s="20">
        <v>0</v>
      </c>
      <c r="L198" s="20">
        <v>815900.98600000003</v>
      </c>
      <c r="M198" s="21">
        <v>0</v>
      </c>
    </row>
    <row r="199" spans="1:13" x14ac:dyDescent="0.3">
      <c r="A199" s="18">
        <v>189</v>
      </c>
      <c r="B199" s="19" t="s">
        <v>395</v>
      </c>
      <c r="C199" s="19" t="s">
        <v>396</v>
      </c>
      <c r="D199" s="19" t="s">
        <v>1999</v>
      </c>
      <c r="E199" s="20">
        <v>1480813.952</v>
      </c>
      <c r="F199" s="20">
        <v>152492.77900000001</v>
      </c>
      <c r="G199" s="20">
        <v>1328321.173</v>
      </c>
      <c r="H199" s="20">
        <v>6979.277</v>
      </c>
      <c r="I199" s="20">
        <v>121482.405</v>
      </c>
      <c r="J199" s="20">
        <v>492270.05799999996</v>
      </c>
      <c r="K199" s="20">
        <v>0</v>
      </c>
      <c r="L199" s="20">
        <v>860082.21200000006</v>
      </c>
      <c r="M199" s="21">
        <v>2919579.29</v>
      </c>
    </row>
    <row r="200" spans="1:13" x14ac:dyDescent="0.3">
      <c r="A200" s="18">
        <v>190</v>
      </c>
      <c r="B200" s="19" t="s">
        <v>397</v>
      </c>
      <c r="C200" s="19" t="s">
        <v>398</v>
      </c>
      <c r="D200" s="19" t="s">
        <v>1999</v>
      </c>
      <c r="E200" s="20">
        <v>1475741.9330000002</v>
      </c>
      <c r="F200" s="20">
        <v>531249.08000000007</v>
      </c>
      <c r="G200" s="20">
        <v>944492.853</v>
      </c>
      <c r="H200" s="20">
        <v>66351.27</v>
      </c>
      <c r="I200" s="20">
        <v>161484.821</v>
      </c>
      <c r="J200" s="20">
        <v>950563.36499999999</v>
      </c>
      <c r="K200" s="20">
        <v>0</v>
      </c>
      <c r="L200" s="20">
        <v>297342.47700000001</v>
      </c>
      <c r="M200" s="21">
        <v>0</v>
      </c>
    </row>
    <row r="201" spans="1:13" x14ac:dyDescent="0.3">
      <c r="A201" s="18">
        <v>191</v>
      </c>
      <c r="B201" s="19" t="s">
        <v>399</v>
      </c>
      <c r="C201" s="19" t="s">
        <v>400</v>
      </c>
      <c r="D201" s="19" t="s">
        <v>1999</v>
      </c>
      <c r="E201" s="20">
        <v>1461287.0620000002</v>
      </c>
      <c r="F201" s="20">
        <v>1423651.8770000001</v>
      </c>
      <c r="G201" s="20">
        <v>37635.184999999998</v>
      </c>
      <c r="H201" s="20">
        <v>13120.779</v>
      </c>
      <c r="I201" s="20">
        <v>1052508.8189999999</v>
      </c>
      <c r="J201" s="20">
        <v>24405.135999999999</v>
      </c>
      <c r="K201" s="20">
        <v>0</v>
      </c>
      <c r="L201" s="20">
        <v>371252.32800000004</v>
      </c>
      <c r="M201" s="21">
        <v>0</v>
      </c>
    </row>
    <row r="202" spans="1:13" x14ac:dyDescent="0.3">
      <c r="A202" s="18">
        <v>192</v>
      </c>
      <c r="B202" s="19" t="s">
        <v>401</v>
      </c>
      <c r="C202" s="19" t="s">
        <v>402</v>
      </c>
      <c r="D202" s="19" t="s">
        <v>1999</v>
      </c>
      <c r="E202" s="20">
        <v>1460141.5050000001</v>
      </c>
      <c r="F202" s="20">
        <v>1460141.5050000001</v>
      </c>
      <c r="G202" s="20">
        <v>0</v>
      </c>
      <c r="H202" s="20">
        <v>201619.84400000001</v>
      </c>
      <c r="I202" s="20">
        <v>1074517.0449999999</v>
      </c>
      <c r="J202" s="20">
        <v>0</v>
      </c>
      <c r="K202" s="20">
        <v>0</v>
      </c>
      <c r="L202" s="20">
        <v>184004.61599999998</v>
      </c>
      <c r="M202" s="21">
        <v>0</v>
      </c>
    </row>
    <row r="203" spans="1:13" x14ac:dyDescent="0.3">
      <c r="A203" s="18">
        <v>193</v>
      </c>
      <c r="B203" s="19" t="s">
        <v>403</v>
      </c>
      <c r="C203" s="19" t="s">
        <v>404</v>
      </c>
      <c r="D203" s="19" t="s">
        <v>1999</v>
      </c>
      <c r="E203" s="20">
        <v>1448071.1359999999</v>
      </c>
      <c r="F203" s="20">
        <v>1436029.63</v>
      </c>
      <c r="G203" s="20">
        <v>12041.506000000001</v>
      </c>
      <c r="H203" s="20">
        <v>23697.153999999999</v>
      </c>
      <c r="I203" s="20">
        <v>27210.981</v>
      </c>
      <c r="J203" s="20">
        <v>1381024.1199999999</v>
      </c>
      <c r="K203" s="20">
        <v>0</v>
      </c>
      <c r="L203" s="20">
        <v>16138.881000000001</v>
      </c>
      <c r="M203" s="21">
        <v>0</v>
      </c>
    </row>
    <row r="204" spans="1:13" x14ac:dyDescent="0.3">
      <c r="A204" s="18">
        <v>194</v>
      </c>
      <c r="B204" s="19" t="s">
        <v>405</v>
      </c>
      <c r="C204" s="19" t="s">
        <v>406</v>
      </c>
      <c r="D204" s="19" t="s">
        <v>2004</v>
      </c>
      <c r="E204" s="20">
        <v>1438011.1609999998</v>
      </c>
      <c r="F204" s="20">
        <v>1320726.1609999998</v>
      </c>
      <c r="G204" s="20">
        <v>117285.00000000001</v>
      </c>
      <c r="H204" s="20">
        <v>700.35299999999995</v>
      </c>
      <c r="I204" s="20">
        <v>90673.125</v>
      </c>
      <c r="J204" s="20">
        <v>344361.46699999995</v>
      </c>
      <c r="K204" s="20">
        <v>972410.12299999991</v>
      </c>
      <c r="L204" s="20">
        <v>29866.093000000001</v>
      </c>
      <c r="M204" s="21">
        <v>0</v>
      </c>
    </row>
    <row r="205" spans="1:13" x14ac:dyDescent="0.3">
      <c r="A205" s="18">
        <v>195</v>
      </c>
      <c r="B205" s="19" t="s">
        <v>407</v>
      </c>
      <c r="C205" s="19" t="s">
        <v>408</v>
      </c>
      <c r="D205" s="19" t="s">
        <v>1999</v>
      </c>
      <c r="E205" s="20">
        <v>1426374.253</v>
      </c>
      <c r="F205" s="20">
        <v>1426374.253</v>
      </c>
      <c r="G205" s="20">
        <v>0</v>
      </c>
      <c r="H205" s="20">
        <v>239970.443</v>
      </c>
      <c r="I205" s="20">
        <v>31071.199000000001</v>
      </c>
      <c r="J205" s="20">
        <v>1144426.922</v>
      </c>
      <c r="K205" s="20">
        <v>0</v>
      </c>
      <c r="L205" s="20">
        <v>10905.689</v>
      </c>
      <c r="M205" s="21">
        <v>0</v>
      </c>
    </row>
    <row r="206" spans="1:13" x14ac:dyDescent="0.3">
      <c r="A206" s="18">
        <v>196</v>
      </c>
      <c r="B206" s="19" t="s">
        <v>409</v>
      </c>
      <c r="C206" s="19" t="s">
        <v>410</v>
      </c>
      <c r="D206" s="19" t="s">
        <v>2002</v>
      </c>
      <c r="E206" s="20">
        <v>1421974.047</v>
      </c>
      <c r="F206" s="20">
        <v>1406721.7949999999</v>
      </c>
      <c r="G206" s="20">
        <v>15252.252</v>
      </c>
      <c r="H206" s="20">
        <v>198743.58900000001</v>
      </c>
      <c r="I206" s="20">
        <v>970789.98499999999</v>
      </c>
      <c r="J206" s="20">
        <v>13743.259</v>
      </c>
      <c r="K206" s="20">
        <v>0</v>
      </c>
      <c r="L206" s="20">
        <v>238697.21400000004</v>
      </c>
      <c r="M206" s="21">
        <v>33946.665000000001</v>
      </c>
    </row>
    <row r="207" spans="1:13" x14ac:dyDescent="0.3">
      <c r="A207" s="18">
        <v>197</v>
      </c>
      <c r="B207" s="19" t="s">
        <v>411</v>
      </c>
      <c r="C207" s="19" t="s">
        <v>412</v>
      </c>
      <c r="D207" s="19" t="s">
        <v>1999</v>
      </c>
      <c r="E207" s="20">
        <v>1409510.8060000001</v>
      </c>
      <c r="F207" s="20">
        <v>1400177.2110000001</v>
      </c>
      <c r="G207" s="20">
        <v>9333.5950000000012</v>
      </c>
      <c r="H207" s="20">
        <v>428035.67</v>
      </c>
      <c r="I207" s="20">
        <v>203030.679</v>
      </c>
      <c r="J207" s="20">
        <v>727456.43700000003</v>
      </c>
      <c r="K207" s="20">
        <v>0</v>
      </c>
      <c r="L207" s="20">
        <v>50988.02</v>
      </c>
      <c r="M207" s="21">
        <v>0</v>
      </c>
    </row>
    <row r="208" spans="1:13" x14ac:dyDescent="0.3">
      <c r="A208" s="18">
        <v>198</v>
      </c>
      <c r="B208" s="19" t="s">
        <v>413</v>
      </c>
      <c r="C208" s="19" t="s">
        <v>414</v>
      </c>
      <c r="D208" s="19" t="s">
        <v>1999</v>
      </c>
      <c r="E208" s="20">
        <v>1407285.81</v>
      </c>
      <c r="F208" s="20">
        <v>1309565.8530000001</v>
      </c>
      <c r="G208" s="20">
        <v>97719.956999999995</v>
      </c>
      <c r="H208" s="20">
        <v>57042.951000000001</v>
      </c>
      <c r="I208" s="20">
        <v>26430.281999999999</v>
      </c>
      <c r="J208" s="20">
        <v>1275097.733</v>
      </c>
      <c r="K208" s="20">
        <v>0</v>
      </c>
      <c r="L208" s="20">
        <v>48714.843999999997</v>
      </c>
      <c r="M208" s="21">
        <v>0</v>
      </c>
    </row>
    <row r="209" spans="1:13" x14ac:dyDescent="0.3">
      <c r="A209" s="18">
        <v>199</v>
      </c>
      <c r="B209" s="19" t="s">
        <v>415</v>
      </c>
      <c r="C209" s="19" t="s">
        <v>416</v>
      </c>
      <c r="D209" s="19" t="s">
        <v>1999</v>
      </c>
      <c r="E209" s="20">
        <v>1406463.875</v>
      </c>
      <c r="F209" s="20">
        <v>1406463.875</v>
      </c>
      <c r="G209" s="20">
        <v>0</v>
      </c>
      <c r="H209" s="20">
        <v>852835.19200000004</v>
      </c>
      <c r="I209" s="20">
        <v>410091.43</v>
      </c>
      <c r="J209" s="20">
        <v>1876.598</v>
      </c>
      <c r="K209" s="20">
        <v>0</v>
      </c>
      <c r="L209" s="20">
        <v>141660.655</v>
      </c>
      <c r="M209" s="21">
        <v>0</v>
      </c>
    </row>
    <row r="210" spans="1:13" x14ac:dyDescent="0.3">
      <c r="A210" s="18">
        <v>200</v>
      </c>
      <c r="B210" s="19" t="s">
        <v>727</v>
      </c>
      <c r="C210" s="19" t="s">
        <v>728</v>
      </c>
      <c r="D210" s="19" t="s">
        <v>1999</v>
      </c>
      <c r="E210" s="20">
        <v>1404780.6429999999</v>
      </c>
      <c r="F210" s="20">
        <v>1334702.9339999999</v>
      </c>
      <c r="G210" s="20">
        <v>70077.709000000003</v>
      </c>
      <c r="H210" s="20">
        <v>784035.99899999995</v>
      </c>
      <c r="I210" s="20">
        <v>388681.576</v>
      </c>
      <c r="J210" s="20">
        <v>2632.7859999999728</v>
      </c>
      <c r="K210" s="20">
        <v>0</v>
      </c>
      <c r="L210" s="20">
        <v>229430.28200000001</v>
      </c>
      <c r="M210" s="21">
        <v>975385.59499999997</v>
      </c>
    </row>
    <row r="211" spans="1:13" x14ac:dyDescent="0.3">
      <c r="A211" s="18">
        <v>201</v>
      </c>
      <c r="B211" s="19" t="s">
        <v>417</v>
      </c>
      <c r="C211" s="19" t="s">
        <v>418</v>
      </c>
      <c r="D211" s="19" t="s">
        <v>1999</v>
      </c>
      <c r="E211" s="20">
        <v>1399404.811</v>
      </c>
      <c r="F211" s="20">
        <v>1399404.811</v>
      </c>
      <c r="G211" s="20">
        <v>0</v>
      </c>
      <c r="H211" s="20">
        <v>368408.30900000001</v>
      </c>
      <c r="I211" s="20">
        <v>105260.553</v>
      </c>
      <c r="J211" s="20">
        <v>896262.12600000005</v>
      </c>
      <c r="K211" s="20">
        <v>0</v>
      </c>
      <c r="L211" s="20">
        <v>29473.822999999997</v>
      </c>
      <c r="M211" s="21">
        <v>0</v>
      </c>
    </row>
    <row r="212" spans="1:13" x14ac:dyDescent="0.3">
      <c r="A212" s="18">
        <v>202</v>
      </c>
      <c r="B212" s="19" t="s">
        <v>419</v>
      </c>
      <c r="C212" s="19" t="s">
        <v>420</v>
      </c>
      <c r="D212" s="19" t="s">
        <v>1999</v>
      </c>
      <c r="E212" s="20">
        <v>1383651.4949999996</v>
      </c>
      <c r="F212" s="20">
        <v>1323981.7469999997</v>
      </c>
      <c r="G212" s="20">
        <v>59669.748</v>
      </c>
      <c r="H212" s="20">
        <v>278308.08899999998</v>
      </c>
      <c r="I212" s="20">
        <v>782593.929</v>
      </c>
      <c r="J212" s="20">
        <v>41129.1</v>
      </c>
      <c r="K212" s="20">
        <v>0</v>
      </c>
      <c r="L212" s="20">
        <v>281620.37699999998</v>
      </c>
      <c r="M212" s="21">
        <v>733281.43299999996</v>
      </c>
    </row>
    <row r="213" spans="1:13" x14ac:dyDescent="0.3">
      <c r="A213" s="18">
        <v>203</v>
      </c>
      <c r="B213" s="19" t="s">
        <v>421</v>
      </c>
      <c r="C213" s="19" t="s">
        <v>422</v>
      </c>
      <c r="D213" s="19" t="s">
        <v>1999</v>
      </c>
      <c r="E213" s="20">
        <v>1383366.7499999998</v>
      </c>
      <c r="F213" s="20">
        <v>1383366.7499999998</v>
      </c>
      <c r="G213" s="20">
        <v>0</v>
      </c>
      <c r="H213" s="20">
        <v>566615.42099999997</v>
      </c>
      <c r="I213" s="20">
        <v>91197.123000000007</v>
      </c>
      <c r="J213" s="20">
        <v>710385.44099999999</v>
      </c>
      <c r="K213" s="20">
        <v>0</v>
      </c>
      <c r="L213" s="20">
        <v>15168.764999999999</v>
      </c>
      <c r="M213" s="21">
        <v>0</v>
      </c>
    </row>
    <row r="214" spans="1:13" x14ac:dyDescent="0.3">
      <c r="A214" s="18">
        <v>204</v>
      </c>
      <c r="B214" s="19" t="s">
        <v>423</v>
      </c>
      <c r="C214" s="19" t="s">
        <v>424</v>
      </c>
      <c r="D214" s="19" t="s">
        <v>1999</v>
      </c>
      <c r="E214" s="20">
        <v>1375038.8599999999</v>
      </c>
      <c r="F214" s="20">
        <v>1375038.8599999999</v>
      </c>
      <c r="G214" s="20">
        <v>0</v>
      </c>
      <c r="H214" s="20">
        <v>227950.351</v>
      </c>
      <c r="I214" s="20">
        <v>26392.271000000001</v>
      </c>
      <c r="J214" s="20">
        <v>1120345.878</v>
      </c>
      <c r="K214" s="20">
        <v>0</v>
      </c>
      <c r="L214" s="20">
        <v>350.36</v>
      </c>
      <c r="M214" s="21">
        <v>0</v>
      </c>
    </row>
    <row r="215" spans="1:13" x14ac:dyDescent="0.3">
      <c r="A215" s="18">
        <v>205</v>
      </c>
      <c r="B215" s="19" t="s">
        <v>425</v>
      </c>
      <c r="C215" s="19" t="s">
        <v>426</v>
      </c>
      <c r="D215" s="19" t="s">
        <v>2001</v>
      </c>
      <c r="E215" s="20">
        <v>1353813.7840000002</v>
      </c>
      <c r="F215" s="20">
        <v>1112429.4880000001</v>
      </c>
      <c r="G215" s="20">
        <v>241384.296</v>
      </c>
      <c r="H215" s="20">
        <v>10830.459000000001</v>
      </c>
      <c r="I215" s="20">
        <v>215679.46900000001</v>
      </c>
      <c r="J215" s="20">
        <v>961200.69000000006</v>
      </c>
      <c r="K215" s="20">
        <v>0</v>
      </c>
      <c r="L215" s="20">
        <v>166103.166</v>
      </c>
      <c r="M215" s="21">
        <v>0</v>
      </c>
    </row>
    <row r="216" spans="1:13" x14ac:dyDescent="0.3">
      <c r="A216" s="18">
        <v>206</v>
      </c>
      <c r="B216" s="19" t="s">
        <v>427</v>
      </c>
      <c r="C216" s="19" t="s">
        <v>428</v>
      </c>
      <c r="D216" s="19" t="s">
        <v>1999</v>
      </c>
      <c r="E216" s="20">
        <v>1352494.63</v>
      </c>
      <c r="F216" s="20">
        <v>621487.17500000005</v>
      </c>
      <c r="G216" s="20">
        <v>731007.45499999996</v>
      </c>
      <c r="H216" s="20">
        <v>26533.367999999999</v>
      </c>
      <c r="I216" s="20">
        <v>188274.28</v>
      </c>
      <c r="J216" s="20">
        <v>776680.65899999999</v>
      </c>
      <c r="K216" s="20">
        <v>0</v>
      </c>
      <c r="L216" s="20">
        <v>361006.32299999997</v>
      </c>
      <c r="M216" s="21">
        <v>0</v>
      </c>
    </row>
    <row r="217" spans="1:13" x14ac:dyDescent="0.3">
      <c r="A217" s="18">
        <v>207</v>
      </c>
      <c r="B217" s="19" t="s">
        <v>429</v>
      </c>
      <c r="C217" s="19" t="s">
        <v>430</v>
      </c>
      <c r="D217" s="19" t="s">
        <v>1999</v>
      </c>
      <c r="E217" s="20">
        <v>1345031.855</v>
      </c>
      <c r="F217" s="20">
        <v>965332.34299999999</v>
      </c>
      <c r="G217" s="20">
        <v>379699.51199999999</v>
      </c>
      <c r="H217" s="20">
        <v>58490.250999999997</v>
      </c>
      <c r="I217" s="20">
        <v>45459.129000000001</v>
      </c>
      <c r="J217" s="20">
        <v>441274.29399999999</v>
      </c>
      <c r="K217" s="20">
        <v>724915.39500000002</v>
      </c>
      <c r="L217" s="20">
        <v>74892.785999999993</v>
      </c>
      <c r="M217" s="21">
        <v>0</v>
      </c>
    </row>
    <row r="218" spans="1:13" x14ac:dyDescent="0.3">
      <c r="A218" s="18">
        <v>208</v>
      </c>
      <c r="B218" s="19" t="s">
        <v>431</v>
      </c>
      <c r="C218" s="19" t="s">
        <v>432</v>
      </c>
      <c r="D218" s="19" t="s">
        <v>1999</v>
      </c>
      <c r="E218" s="20">
        <v>1344032.0110000002</v>
      </c>
      <c r="F218" s="20">
        <v>906566.59800000011</v>
      </c>
      <c r="G218" s="20">
        <v>437465.413</v>
      </c>
      <c r="H218" s="20">
        <v>150671.356</v>
      </c>
      <c r="I218" s="20">
        <v>681518.17</v>
      </c>
      <c r="J218" s="20">
        <v>305756.60599999997</v>
      </c>
      <c r="K218" s="20">
        <v>8.2759999999999998</v>
      </c>
      <c r="L218" s="20">
        <v>206077.603</v>
      </c>
      <c r="M218" s="21">
        <v>4970207.0329999998</v>
      </c>
    </row>
    <row r="219" spans="1:13" x14ac:dyDescent="0.3">
      <c r="A219" s="18">
        <v>209</v>
      </c>
      <c r="B219" s="19" t="s">
        <v>433</v>
      </c>
      <c r="C219" s="19" t="s">
        <v>434</v>
      </c>
      <c r="D219" s="19" t="s">
        <v>2004</v>
      </c>
      <c r="E219" s="20">
        <v>1342961.294</v>
      </c>
      <c r="F219" s="20">
        <v>82525.785000000003</v>
      </c>
      <c r="G219" s="20">
        <v>1260435.5090000001</v>
      </c>
      <c r="H219" s="20">
        <v>472.18700000000001</v>
      </c>
      <c r="I219" s="20">
        <v>24263.64</v>
      </c>
      <c r="J219" s="20">
        <v>1133299.7030000002</v>
      </c>
      <c r="K219" s="20">
        <v>0</v>
      </c>
      <c r="L219" s="20">
        <v>184925.764</v>
      </c>
      <c r="M219" s="21">
        <v>0</v>
      </c>
    </row>
    <row r="220" spans="1:13" x14ac:dyDescent="0.3">
      <c r="A220" s="18">
        <v>210</v>
      </c>
      <c r="B220" s="19" t="s">
        <v>435</v>
      </c>
      <c r="C220" s="19" t="s">
        <v>436</v>
      </c>
      <c r="D220" s="19" t="s">
        <v>1999</v>
      </c>
      <c r="E220" s="20">
        <v>1336635.321</v>
      </c>
      <c r="F220" s="20">
        <v>1333861.777</v>
      </c>
      <c r="G220" s="20">
        <v>2773.5439999999999</v>
      </c>
      <c r="H220" s="20">
        <v>6379.2259999999997</v>
      </c>
      <c r="I220" s="20">
        <v>977835.31</v>
      </c>
      <c r="J220" s="20">
        <v>138480.72899999999</v>
      </c>
      <c r="K220" s="20">
        <v>0</v>
      </c>
      <c r="L220" s="20">
        <v>213940.05599999998</v>
      </c>
      <c r="M220" s="21">
        <v>0</v>
      </c>
    </row>
    <row r="221" spans="1:13" x14ac:dyDescent="0.3">
      <c r="A221" s="18">
        <v>211</v>
      </c>
      <c r="B221" s="19" t="s">
        <v>437</v>
      </c>
      <c r="C221" s="19" t="s">
        <v>438</v>
      </c>
      <c r="D221" s="19" t="s">
        <v>1999</v>
      </c>
      <c r="E221" s="20">
        <v>1334096.3870000001</v>
      </c>
      <c r="F221" s="20">
        <v>750326.00100000005</v>
      </c>
      <c r="G221" s="20">
        <v>583770.38600000006</v>
      </c>
      <c r="H221" s="20">
        <v>149070.58600000001</v>
      </c>
      <c r="I221" s="20">
        <v>106465.584</v>
      </c>
      <c r="J221" s="20">
        <v>843268.74600000004</v>
      </c>
      <c r="K221" s="20">
        <v>11439.142</v>
      </c>
      <c r="L221" s="20">
        <v>223852.32900000003</v>
      </c>
      <c r="M221" s="21">
        <v>0</v>
      </c>
    </row>
    <row r="222" spans="1:13" x14ac:dyDescent="0.3">
      <c r="A222" s="18">
        <v>212</v>
      </c>
      <c r="B222" s="19" t="s">
        <v>439</v>
      </c>
      <c r="C222" s="19" t="s">
        <v>440</v>
      </c>
      <c r="D222" s="19" t="s">
        <v>1999</v>
      </c>
      <c r="E222" s="20">
        <v>1330150.7959999999</v>
      </c>
      <c r="F222" s="20">
        <v>1281540.0189999999</v>
      </c>
      <c r="G222" s="20">
        <v>48610.777000000002</v>
      </c>
      <c r="H222" s="20">
        <v>125660.931</v>
      </c>
      <c r="I222" s="20">
        <v>336620.60100000002</v>
      </c>
      <c r="J222" s="20">
        <v>736450.12</v>
      </c>
      <c r="K222" s="20">
        <v>0</v>
      </c>
      <c r="L222" s="20">
        <v>131419.144</v>
      </c>
      <c r="M222" s="21">
        <v>0</v>
      </c>
    </row>
    <row r="223" spans="1:13" x14ac:dyDescent="0.3">
      <c r="A223" s="18">
        <v>213</v>
      </c>
      <c r="B223" s="19" t="s">
        <v>441</v>
      </c>
      <c r="C223" s="19" t="s">
        <v>442</v>
      </c>
      <c r="D223" s="19" t="s">
        <v>1999</v>
      </c>
      <c r="E223" s="20">
        <v>1327956.7210000001</v>
      </c>
      <c r="F223" s="20">
        <v>25613.742000000002</v>
      </c>
      <c r="G223" s="20">
        <v>1302342.9790000001</v>
      </c>
      <c r="H223" s="20">
        <v>14997.781000000001</v>
      </c>
      <c r="I223" s="20">
        <v>5672.942</v>
      </c>
      <c r="J223" s="20">
        <v>1072956.3970000001</v>
      </c>
      <c r="K223" s="20">
        <v>0</v>
      </c>
      <c r="L223" s="20">
        <v>234329.601</v>
      </c>
      <c r="M223" s="21">
        <v>0</v>
      </c>
    </row>
    <row r="224" spans="1:13" x14ac:dyDescent="0.3">
      <c r="A224" s="18">
        <v>214</v>
      </c>
      <c r="B224" s="19" t="s">
        <v>443</v>
      </c>
      <c r="C224" s="19" t="s">
        <v>444</v>
      </c>
      <c r="D224" s="19" t="s">
        <v>1999</v>
      </c>
      <c r="E224" s="20">
        <v>1323486.3429999999</v>
      </c>
      <c r="F224" s="20">
        <v>797701.96400000004</v>
      </c>
      <c r="G224" s="20">
        <v>525784.37899999996</v>
      </c>
      <c r="H224" s="20">
        <v>16621.844000000001</v>
      </c>
      <c r="I224" s="20">
        <v>86674.024000000005</v>
      </c>
      <c r="J224" s="20">
        <v>1085657.477</v>
      </c>
      <c r="K224" s="20">
        <v>0</v>
      </c>
      <c r="L224" s="20">
        <v>134532.99799999999</v>
      </c>
      <c r="M224" s="21">
        <v>0</v>
      </c>
    </row>
    <row r="225" spans="1:13" x14ac:dyDescent="0.3">
      <c r="A225" s="18">
        <v>215</v>
      </c>
      <c r="B225" s="19" t="s">
        <v>445</v>
      </c>
      <c r="C225" s="19" t="s">
        <v>446</v>
      </c>
      <c r="D225" s="19" t="s">
        <v>2000</v>
      </c>
      <c r="E225" s="20">
        <v>1317916.3420000002</v>
      </c>
      <c r="F225" s="20">
        <v>1317916.3420000002</v>
      </c>
      <c r="G225" s="20">
        <v>0</v>
      </c>
      <c r="H225" s="20">
        <v>355876.5</v>
      </c>
      <c r="I225" s="20">
        <v>275430.03200000001</v>
      </c>
      <c r="J225" s="20">
        <v>601883.34299999999</v>
      </c>
      <c r="K225" s="20">
        <v>0</v>
      </c>
      <c r="L225" s="20">
        <v>84726.467000000004</v>
      </c>
      <c r="M225" s="21">
        <v>0</v>
      </c>
    </row>
    <row r="226" spans="1:13" x14ac:dyDescent="0.3">
      <c r="A226" s="18">
        <v>216</v>
      </c>
      <c r="B226" s="19" t="s">
        <v>447</v>
      </c>
      <c r="C226" s="19" t="s">
        <v>448</v>
      </c>
      <c r="D226" s="19" t="s">
        <v>1999</v>
      </c>
      <c r="E226" s="20">
        <v>1299662.2929999998</v>
      </c>
      <c r="F226" s="20">
        <v>1299662.2929999998</v>
      </c>
      <c r="G226" s="20">
        <v>0</v>
      </c>
      <c r="H226" s="20">
        <v>41592.023999999998</v>
      </c>
      <c r="I226" s="20">
        <v>51062.033000000003</v>
      </c>
      <c r="J226" s="20">
        <v>1205003.3629999999</v>
      </c>
      <c r="K226" s="20">
        <v>0</v>
      </c>
      <c r="L226" s="20">
        <v>2004.873</v>
      </c>
      <c r="M226" s="21">
        <v>0</v>
      </c>
    </row>
    <row r="227" spans="1:13" x14ac:dyDescent="0.3">
      <c r="A227" s="18">
        <v>217</v>
      </c>
      <c r="B227" s="19" t="s">
        <v>495</v>
      </c>
      <c r="C227" s="19" t="s">
        <v>496</v>
      </c>
      <c r="D227" s="19" t="s">
        <v>1999</v>
      </c>
      <c r="E227" s="20">
        <v>1289660.399</v>
      </c>
      <c r="F227" s="20">
        <v>1289660.399</v>
      </c>
      <c r="G227" s="20">
        <v>0</v>
      </c>
      <c r="H227" s="20">
        <v>53828.298999999999</v>
      </c>
      <c r="I227" s="20">
        <v>977384.38199999998</v>
      </c>
      <c r="J227" s="20">
        <v>22</v>
      </c>
      <c r="K227" s="20">
        <v>0</v>
      </c>
      <c r="L227" s="20">
        <v>258425.71799999999</v>
      </c>
      <c r="M227" s="21">
        <v>92806.142999999996</v>
      </c>
    </row>
    <row r="228" spans="1:13" x14ac:dyDescent="0.3">
      <c r="A228" s="18">
        <v>218</v>
      </c>
      <c r="B228" s="19" t="s">
        <v>449</v>
      </c>
      <c r="C228" s="19" t="s">
        <v>450</v>
      </c>
      <c r="D228" s="19" t="s">
        <v>1999</v>
      </c>
      <c r="E228" s="20">
        <v>1288605.7590000001</v>
      </c>
      <c r="F228" s="20">
        <v>1283678.223</v>
      </c>
      <c r="G228" s="20">
        <v>4927.5360000000001</v>
      </c>
      <c r="H228" s="20">
        <v>19133.011999999999</v>
      </c>
      <c r="I228" s="20">
        <v>44324.048000000003</v>
      </c>
      <c r="J228" s="20">
        <v>23694.634000000002</v>
      </c>
      <c r="K228" s="20">
        <v>0</v>
      </c>
      <c r="L228" s="20">
        <v>1201454.0649999999</v>
      </c>
      <c r="M228" s="21">
        <v>0</v>
      </c>
    </row>
    <row r="229" spans="1:13" x14ac:dyDescent="0.3">
      <c r="A229" s="18">
        <v>219</v>
      </c>
      <c r="B229" s="19" t="s">
        <v>451</v>
      </c>
      <c r="C229" s="19" t="s">
        <v>452</v>
      </c>
      <c r="D229" s="19" t="s">
        <v>1999</v>
      </c>
      <c r="E229" s="20">
        <v>1287064.9789999998</v>
      </c>
      <c r="F229" s="20">
        <v>1278873.3089999999</v>
      </c>
      <c r="G229" s="20">
        <v>8191.67</v>
      </c>
      <c r="H229" s="20">
        <v>397269.11200000002</v>
      </c>
      <c r="I229" s="20">
        <v>117190.924</v>
      </c>
      <c r="J229" s="20">
        <v>737891.15700000001</v>
      </c>
      <c r="K229" s="20">
        <v>0</v>
      </c>
      <c r="L229" s="20">
        <v>34713.786</v>
      </c>
      <c r="M229" s="21">
        <v>0</v>
      </c>
    </row>
    <row r="230" spans="1:13" x14ac:dyDescent="0.3">
      <c r="A230" s="18">
        <v>220</v>
      </c>
      <c r="B230" s="19" t="s">
        <v>453</v>
      </c>
      <c r="C230" s="19" t="s">
        <v>454</v>
      </c>
      <c r="D230" s="19" t="s">
        <v>1999</v>
      </c>
      <c r="E230" s="20">
        <v>1284127.6520000002</v>
      </c>
      <c r="F230" s="20">
        <v>1197710.2000000002</v>
      </c>
      <c r="G230" s="20">
        <v>86417.45199999999</v>
      </c>
      <c r="H230" s="20">
        <v>193570.44500000001</v>
      </c>
      <c r="I230" s="20">
        <v>303322.71299999999</v>
      </c>
      <c r="J230" s="20">
        <v>668341.78</v>
      </c>
      <c r="K230" s="20">
        <v>2591.6</v>
      </c>
      <c r="L230" s="20">
        <v>116301.11400000002</v>
      </c>
      <c r="M230" s="21">
        <v>0</v>
      </c>
    </row>
    <row r="231" spans="1:13" x14ac:dyDescent="0.3">
      <c r="A231" s="18">
        <v>221</v>
      </c>
      <c r="B231" s="19" t="s">
        <v>455</v>
      </c>
      <c r="C231" s="19" t="s">
        <v>456</v>
      </c>
      <c r="D231" s="19" t="s">
        <v>1999</v>
      </c>
      <c r="E231" s="20">
        <v>1278796.3459999999</v>
      </c>
      <c r="F231" s="20">
        <v>1242415.4339999999</v>
      </c>
      <c r="G231" s="20">
        <v>36380.911999999997</v>
      </c>
      <c r="H231" s="20">
        <v>301424.31400000001</v>
      </c>
      <c r="I231" s="20">
        <v>118333.76700000001</v>
      </c>
      <c r="J231" s="20">
        <v>689800.16799999995</v>
      </c>
      <c r="K231" s="20">
        <v>119041.78</v>
      </c>
      <c r="L231" s="20">
        <v>50196.316999999995</v>
      </c>
      <c r="M231" s="21">
        <v>0</v>
      </c>
    </row>
    <row r="232" spans="1:13" x14ac:dyDescent="0.3">
      <c r="A232" s="18">
        <v>222</v>
      </c>
      <c r="B232" s="19" t="s">
        <v>457</v>
      </c>
      <c r="C232" s="19" t="s">
        <v>458</v>
      </c>
      <c r="D232" s="19" t="s">
        <v>1999</v>
      </c>
      <c r="E232" s="20">
        <v>1278410.4739999999</v>
      </c>
      <c r="F232" s="20">
        <v>893108.77499999991</v>
      </c>
      <c r="G232" s="20">
        <v>385301.69900000002</v>
      </c>
      <c r="H232" s="20">
        <v>216624.883</v>
      </c>
      <c r="I232" s="20">
        <v>152394.139</v>
      </c>
      <c r="J232" s="20">
        <v>828588.625</v>
      </c>
      <c r="K232" s="20">
        <v>0</v>
      </c>
      <c r="L232" s="20">
        <v>80802.82699999999</v>
      </c>
      <c r="M232" s="21">
        <v>0</v>
      </c>
    </row>
    <row r="233" spans="1:13" x14ac:dyDescent="0.3">
      <c r="A233" s="18">
        <v>223</v>
      </c>
      <c r="B233" s="19" t="s">
        <v>459</v>
      </c>
      <c r="C233" s="19" t="s">
        <v>460</v>
      </c>
      <c r="D233" s="19" t="s">
        <v>1999</v>
      </c>
      <c r="E233" s="20">
        <v>1277363.5439999998</v>
      </c>
      <c r="F233" s="20">
        <v>1277363.5439999998</v>
      </c>
      <c r="G233" s="20">
        <v>0</v>
      </c>
      <c r="H233" s="20">
        <v>818294.30200000003</v>
      </c>
      <c r="I233" s="20">
        <v>418285.05699999997</v>
      </c>
      <c r="J233" s="20">
        <v>9792.866</v>
      </c>
      <c r="K233" s="20">
        <v>0</v>
      </c>
      <c r="L233" s="20">
        <v>30991.319000000003</v>
      </c>
      <c r="M233" s="21">
        <v>0</v>
      </c>
    </row>
    <row r="234" spans="1:13" x14ac:dyDescent="0.3">
      <c r="A234" s="18">
        <v>224</v>
      </c>
      <c r="B234" s="19" t="s">
        <v>461</v>
      </c>
      <c r="C234" s="19" t="s">
        <v>462</v>
      </c>
      <c r="D234" s="19" t="s">
        <v>1999</v>
      </c>
      <c r="E234" s="20">
        <v>1275862.2620000001</v>
      </c>
      <c r="F234" s="20">
        <v>616276.61</v>
      </c>
      <c r="G234" s="20">
        <v>659585.652</v>
      </c>
      <c r="H234" s="20">
        <v>46101.845000000001</v>
      </c>
      <c r="I234" s="20">
        <v>132650.15900000001</v>
      </c>
      <c r="J234" s="20">
        <v>800939.91500000004</v>
      </c>
      <c r="K234" s="20">
        <v>0</v>
      </c>
      <c r="L234" s="20">
        <v>296170.34299999999</v>
      </c>
      <c r="M234" s="21">
        <v>0</v>
      </c>
    </row>
    <row r="235" spans="1:13" x14ac:dyDescent="0.3">
      <c r="A235" s="18">
        <v>225</v>
      </c>
      <c r="B235" s="19" t="s">
        <v>463</v>
      </c>
      <c r="C235" s="19" t="s">
        <v>464</v>
      </c>
      <c r="D235" s="19" t="s">
        <v>1999</v>
      </c>
      <c r="E235" s="20">
        <v>1274184.8389999999</v>
      </c>
      <c r="F235" s="20">
        <v>787861.99399999995</v>
      </c>
      <c r="G235" s="20">
        <v>486322.84499999997</v>
      </c>
      <c r="H235" s="20">
        <v>140799.92000000001</v>
      </c>
      <c r="I235" s="20">
        <v>240546.397</v>
      </c>
      <c r="J235" s="20">
        <v>744562.53399999999</v>
      </c>
      <c r="K235" s="20">
        <v>24.003</v>
      </c>
      <c r="L235" s="20">
        <v>148251.98499999999</v>
      </c>
      <c r="M235" s="21">
        <v>0</v>
      </c>
    </row>
    <row r="236" spans="1:13" x14ac:dyDescent="0.3">
      <c r="A236" s="18">
        <v>226</v>
      </c>
      <c r="B236" s="19" t="s">
        <v>465</v>
      </c>
      <c r="C236" s="19" t="s">
        <v>466</v>
      </c>
      <c r="D236" s="19" t="s">
        <v>1999</v>
      </c>
      <c r="E236" s="20">
        <v>1272810.9479999999</v>
      </c>
      <c r="F236" s="20">
        <v>1272810.9479999999</v>
      </c>
      <c r="G236" s="20">
        <v>0</v>
      </c>
      <c r="H236" s="20">
        <v>-353.529</v>
      </c>
      <c r="I236" s="20">
        <v>887851.64599999995</v>
      </c>
      <c r="J236" s="20">
        <v>143027.95000000001</v>
      </c>
      <c r="K236" s="20">
        <v>0</v>
      </c>
      <c r="L236" s="20">
        <v>242284.88099999999</v>
      </c>
      <c r="M236" s="21">
        <v>0</v>
      </c>
    </row>
    <row r="237" spans="1:13" x14ac:dyDescent="0.3">
      <c r="A237" s="18">
        <v>227</v>
      </c>
      <c r="B237" s="19" t="s">
        <v>467</v>
      </c>
      <c r="C237" s="19" t="s">
        <v>468</v>
      </c>
      <c r="D237" s="19" t="s">
        <v>1999</v>
      </c>
      <c r="E237" s="20">
        <v>1270474.4010000001</v>
      </c>
      <c r="F237" s="20">
        <v>1173188.8220000002</v>
      </c>
      <c r="G237" s="20">
        <v>97285.578999999998</v>
      </c>
      <c r="H237" s="20">
        <v>36177.595999999998</v>
      </c>
      <c r="I237" s="20">
        <v>277193.98800000001</v>
      </c>
      <c r="J237" s="20">
        <v>826448.50599999994</v>
      </c>
      <c r="K237" s="20">
        <v>14747.776</v>
      </c>
      <c r="L237" s="20">
        <v>115906.535</v>
      </c>
      <c r="M237" s="21">
        <v>0</v>
      </c>
    </row>
    <row r="238" spans="1:13" x14ac:dyDescent="0.3">
      <c r="A238" s="18">
        <v>228</v>
      </c>
      <c r="B238" s="19" t="s">
        <v>469</v>
      </c>
      <c r="C238" s="19" t="s">
        <v>470</v>
      </c>
      <c r="D238" s="19" t="s">
        <v>1999</v>
      </c>
      <c r="E238" s="20">
        <v>1265911.443</v>
      </c>
      <c r="F238" s="20">
        <v>672700.08200000005</v>
      </c>
      <c r="G238" s="20">
        <v>593211.36100000003</v>
      </c>
      <c r="H238" s="20">
        <v>155968.15900000001</v>
      </c>
      <c r="I238" s="20">
        <v>162252.783</v>
      </c>
      <c r="J238" s="20">
        <v>798189.75099999993</v>
      </c>
      <c r="K238" s="20">
        <v>0</v>
      </c>
      <c r="L238" s="20">
        <v>149500.75</v>
      </c>
      <c r="M238" s="21">
        <v>0</v>
      </c>
    </row>
    <row r="239" spans="1:13" x14ac:dyDescent="0.3">
      <c r="A239" s="18">
        <v>229</v>
      </c>
      <c r="B239" s="19" t="s">
        <v>471</v>
      </c>
      <c r="C239" s="19" t="s">
        <v>472</v>
      </c>
      <c r="D239" s="19" t="s">
        <v>1999</v>
      </c>
      <c r="E239" s="20">
        <v>1255653.4469999999</v>
      </c>
      <c r="F239" s="20">
        <v>704105.85199999996</v>
      </c>
      <c r="G239" s="20">
        <v>551547.59499999997</v>
      </c>
      <c r="H239" s="20">
        <v>149727.408</v>
      </c>
      <c r="I239" s="20">
        <v>11335.602000000001</v>
      </c>
      <c r="J239" s="20">
        <v>590091.15500000003</v>
      </c>
      <c r="K239" s="20">
        <v>12.958</v>
      </c>
      <c r="L239" s="20">
        <v>504486.32399999996</v>
      </c>
      <c r="M239" s="21">
        <v>983653.64099999995</v>
      </c>
    </row>
    <row r="240" spans="1:13" x14ac:dyDescent="0.3">
      <c r="A240" s="18">
        <v>230</v>
      </c>
      <c r="B240" s="19" t="s">
        <v>473</v>
      </c>
      <c r="C240" s="19" t="s">
        <v>474</v>
      </c>
      <c r="D240" s="19" t="s">
        <v>2004</v>
      </c>
      <c r="E240" s="20">
        <v>1254475.3960000002</v>
      </c>
      <c r="F240" s="20">
        <v>661366.27100000007</v>
      </c>
      <c r="G240" s="20">
        <v>593109.125</v>
      </c>
      <c r="H240" s="20">
        <v>208108.182</v>
      </c>
      <c r="I240" s="20">
        <v>100109.94500000001</v>
      </c>
      <c r="J240" s="20">
        <v>908660.42500000005</v>
      </c>
      <c r="K240" s="20">
        <v>0</v>
      </c>
      <c r="L240" s="20">
        <v>37596.844000000005</v>
      </c>
      <c r="M240" s="21">
        <v>0</v>
      </c>
    </row>
    <row r="241" spans="1:13" x14ac:dyDescent="0.3">
      <c r="A241" s="18">
        <v>231</v>
      </c>
      <c r="B241" s="19" t="s">
        <v>475</v>
      </c>
      <c r="C241" s="19" t="s">
        <v>476</v>
      </c>
      <c r="D241" s="19" t="s">
        <v>1999</v>
      </c>
      <c r="E241" s="20">
        <v>1249577.0870000001</v>
      </c>
      <c r="F241" s="20">
        <v>1249577.0870000001</v>
      </c>
      <c r="G241" s="20">
        <v>0</v>
      </c>
      <c r="H241" s="20">
        <v>21038.143</v>
      </c>
      <c r="I241" s="20">
        <v>548158.22400000005</v>
      </c>
      <c r="J241" s="20">
        <v>601346.74600000004</v>
      </c>
      <c r="K241" s="20">
        <v>0</v>
      </c>
      <c r="L241" s="20">
        <v>79033.973999999987</v>
      </c>
      <c r="M241" s="21">
        <v>0</v>
      </c>
    </row>
    <row r="242" spans="1:13" x14ac:dyDescent="0.3">
      <c r="A242" s="18">
        <v>232</v>
      </c>
      <c r="B242" s="19" t="s">
        <v>477</v>
      </c>
      <c r="C242" s="19" t="s">
        <v>478</v>
      </c>
      <c r="D242" s="19" t="s">
        <v>1999</v>
      </c>
      <c r="E242" s="20">
        <v>1246619.669</v>
      </c>
      <c r="F242" s="20">
        <v>508280.91000000003</v>
      </c>
      <c r="G242" s="20">
        <v>738338.75899999996</v>
      </c>
      <c r="H242" s="20">
        <v>150221.603</v>
      </c>
      <c r="I242" s="20">
        <v>91941.88</v>
      </c>
      <c r="J242" s="20">
        <v>778404.21699999995</v>
      </c>
      <c r="K242" s="20">
        <v>445.291</v>
      </c>
      <c r="L242" s="20">
        <v>225606.67799999999</v>
      </c>
      <c r="M242" s="21">
        <v>0</v>
      </c>
    </row>
    <row r="243" spans="1:13" x14ac:dyDescent="0.3">
      <c r="A243" s="18">
        <v>233</v>
      </c>
      <c r="B243" s="19" t="s">
        <v>479</v>
      </c>
      <c r="C243" s="19" t="s">
        <v>480</v>
      </c>
      <c r="D243" s="19" t="s">
        <v>1999</v>
      </c>
      <c r="E243" s="20">
        <v>1246387.699</v>
      </c>
      <c r="F243" s="20">
        <v>1230722.601</v>
      </c>
      <c r="G243" s="20">
        <v>15665.098000000002</v>
      </c>
      <c r="H243" s="20">
        <v>107424.89200000001</v>
      </c>
      <c r="I243" s="20">
        <v>8800.8349999999991</v>
      </c>
      <c r="J243" s="20">
        <v>1121218.4230000002</v>
      </c>
      <c r="K243" s="20">
        <v>57.151000000000003</v>
      </c>
      <c r="L243" s="20">
        <v>8886.398000000001</v>
      </c>
      <c r="M243" s="21">
        <v>0</v>
      </c>
    </row>
    <row r="244" spans="1:13" x14ac:dyDescent="0.3">
      <c r="A244" s="18">
        <v>234</v>
      </c>
      <c r="B244" s="19" t="s">
        <v>481</v>
      </c>
      <c r="C244" s="19" t="s">
        <v>482</v>
      </c>
      <c r="D244" s="19" t="s">
        <v>1999</v>
      </c>
      <c r="E244" s="20">
        <v>1243606.7250000001</v>
      </c>
      <c r="F244" s="20">
        <v>1243606.7250000001</v>
      </c>
      <c r="G244" s="20">
        <v>0</v>
      </c>
      <c r="H244" s="20">
        <v>1222192.808</v>
      </c>
      <c r="I244" s="20">
        <v>19932.816999999999</v>
      </c>
      <c r="J244" s="20">
        <v>0</v>
      </c>
      <c r="K244" s="20">
        <v>0</v>
      </c>
      <c r="L244" s="20">
        <v>1481.1</v>
      </c>
      <c r="M244" s="21">
        <v>0</v>
      </c>
    </row>
    <row r="245" spans="1:13" x14ac:dyDescent="0.3">
      <c r="A245" s="18">
        <v>235</v>
      </c>
      <c r="B245" s="19" t="s">
        <v>501</v>
      </c>
      <c r="C245" s="19" t="s">
        <v>502</v>
      </c>
      <c r="D245" s="19" t="s">
        <v>1999</v>
      </c>
      <c r="E245" s="20">
        <v>1241022.966</v>
      </c>
      <c r="F245" s="20">
        <v>1241022.966</v>
      </c>
      <c r="G245" s="20">
        <v>0</v>
      </c>
      <c r="H245" s="20">
        <v>19099.915000000001</v>
      </c>
      <c r="I245" s="20">
        <v>980303.63100000005</v>
      </c>
      <c r="J245" s="20">
        <v>348.41799999999785</v>
      </c>
      <c r="K245" s="20">
        <v>0</v>
      </c>
      <c r="L245" s="20">
        <v>241271.00199999998</v>
      </c>
      <c r="M245" s="21">
        <v>30398.115000000002</v>
      </c>
    </row>
    <row r="246" spans="1:13" x14ac:dyDescent="0.3">
      <c r="A246" s="18">
        <v>236</v>
      </c>
      <c r="B246" s="19" t="s">
        <v>483</v>
      </c>
      <c r="C246" s="19" t="s">
        <v>484</v>
      </c>
      <c r="D246" s="19" t="s">
        <v>1999</v>
      </c>
      <c r="E246" s="20">
        <v>1235726.0870000001</v>
      </c>
      <c r="F246" s="20">
        <v>1112215.57</v>
      </c>
      <c r="G246" s="20">
        <v>123510.51699999999</v>
      </c>
      <c r="H246" s="20">
        <v>267713.22100000002</v>
      </c>
      <c r="I246" s="20">
        <v>276752.01</v>
      </c>
      <c r="J246" s="20">
        <v>598423.91399999999</v>
      </c>
      <c r="K246" s="20">
        <v>0</v>
      </c>
      <c r="L246" s="20">
        <v>92836.94200000001</v>
      </c>
      <c r="M246" s="21">
        <v>0</v>
      </c>
    </row>
    <row r="247" spans="1:13" x14ac:dyDescent="0.3">
      <c r="A247" s="18">
        <v>237</v>
      </c>
      <c r="B247" s="19" t="s">
        <v>485</v>
      </c>
      <c r="C247" s="19" t="s">
        <v>486</v>
      </c>
      <c r="D247" s="19" t="s">
        <v>1999</v>
      </c>
      <c r="E247" s="20">
        <v>1235267.1779999998</v>
      </c>
      <c r="F247" s="20">
        <v>1229540.3799999999</v>
      </c>
      <c r="G247" s="20">
        <v>5726.7979999999998</v>
      </c>
      <c r="H247" s="20">
        <v>75.843000000000004</v>
      </c>
      <c r="I247" s="20">
        <v>575793.75800000003</v>
      </c>
      <c r="J247" s="20">
        <v>41501.629999999997</v>
      </c>
      <c r="K247" s="20">
        <v>0</v>
      </c>
      <c r="L247" s="20">
        <v>617895.94699999993</v>
      </c>
      <c r="M247" s="21">
        <v>0</v>
      </c>
    </row>
    <row r="248" spans="1:13" x14ac:dyDescent="0.3">
      <c r="A248" s="18">
        <v>238</v>
      </c>
      <c r="B248" s="19" t="s">
        <v>487</v>
      </c>
      <c r="C248" s="19" t="s">
        <v>488</v>
      </c>
      <c r="D248" s="19" t="s">
        <v>2003</v>
      </c>
      <c r="E248" s="20">
        <v>1233552.486</v>
      </c>
      <c r="F248" s="20">
        <v>974829.81800000009</v>
      </c>
      <c r="G248" s="20">
        <v>258722.66800000001</v>
      </c>
      <c r="H248" s="20">
        <v>351343.95299999998</v>
      </c>
      <c r="I248" s="20">
        <v>92369.781000000003</v>
      </c>
      <c r="J248" s="20">
        <v>751634.71199999994</v>
      </c>
      <c r="K248" s="20">
        <v>4.0919999999999996</v>
      </c>
      <c r="L248" s="20">
        <v>38199.947999999997</v>
      </c>
      <c r="M248" s="21">
        <v>0</v>
      </c>
    </row>
    <row r="249" spans="1:13" x14ac:dyDescent="0.3">
      <c r="A249" s="18">
        <v>239</v>
      </c>
      <c r="B249" s="19" t="s">
        <v>489</v>
      </c>
      <c r="C249" s="19" t="s">
        <v>490</v>
      </c>
      <c r="D249" s="19" t="s">
        <v>1999</v>
      </c>
      <c r="E249" s="20">
        <v>1232373.0050000001</v>
      </c>
      <c r="F249" s="20">
        <v>1232373.0050000001</v>
      </c>
      <c r="G249" s="20">
        <v>0</v>
      </c>
      <c r="H249" s="20">
        <v>80284.316999999995</v>
      </c>
      <c r="I249" s="20">
        <v>4814.4539999999997</v>
      </c>
      <c r="J249" s="20">
        <v>1145895.368</v>
      </c>
      <c r="K249" s="20">
        <v>0</v>
      </c>
      <c r="L249" s="20">
        <v>1378.866</v>
      </c>
      <c r="M249" s="21">
        <v>0</v>
      </c>
    </row>
    <row r="250" spans="1:13" x14ac:dyDescent="0.3">
      <c r="A250" s="18">
        <v>240</v>
      </c>
      <c r="B250" s="19" t="s">
        <v>491</v>
      </c>
      <c r="C250" s="19" t="s">
        <v>492</v>
      </c>
      <c r="D250" s="19" t="s">
        <v>1999</v>
      </c>
      <c r="E250" s="20">
        <v>1230677.074</v>
      </c>
      <c r="F250" s="20">
        <v>1223990.598</v>
      </c>
      <c r="G250" s="20">
        <v>6686.4760000000006</v>
      </c>
      <c r="H250" s="20">
        <v>287492.49800000002</v>
      </c>
      <c r="I250" s="20">
        <v>238353.35200000001</v>
      </c>
      <c r="J250" s="20">
        <v>627219.97700000007</v>
      </c>
      <c r="K250" s="20">
        <v>0</v>
      </c>
      <c r="L250" s="20">
        <v>77611.247000000003</v>
      </c>
      <c r="M250" s="21">
        <v>0</v>
      </c>
    </row>
    <row r="251" spans="1:13" x14ac:dyDescent="0.3">
      <c r="A251" s="18">
        <v>241</v>
      </c>
      <c r="B251" s="19" t="s">
        <v>493</v>
      </c>
      <c r="C251" s="19" t="s">
        <v>494</v>
      </c>
      <c r="D251" s="19" t="s">
        <v>2000</v>
      </c>
      <c r="E251" s="20">
        <v>1228369.1150000002</v>
      </c>
      <c r="F251" s="20">
        <v>1200131.0860000001</v>
      </c>
      <c r="G251" s="20">
        <v>28238.028999999999</v>
      </c>
      <c r="H251" s="20">
        <v>534889.446</v>
      </c>
      <c r="I251" s="20">
        <v>126667.71</v>
      </c>
      <c r="J251" s="20">
        <v>536561.70600000001</v>
      </c>
      <c r="K251" s="20">
        <v>0</v>
      </c>
      <c r="L251" s="20">
        <v>30250.252999999997</v>
      </c>
      <c r="M251" s="21">
        <v>0</v>
      </c>
    </row>
    <row r="252" spans="1:13" x14ac:dyDescent="0.3">
      <c r="A252" s="18">
        <v>242</v>
      </c>
      <c r="B252" s="19" t="s">
        <v>497</v>
      </c>
      <c r="C252" s="19" t="s">
        <v>498</v>
      </c>
      <c r="D252" s="19" t="s">
        <v>1999</v>
      </c>
      <c r="E252" s="20">
        <v>1221969.865</v>
      </c>
      <c r="F252" s="20">
        <v>720503.15099999995</v>
      </c>
      <c r="G252" s="20">
        <v>501466.71400000004</v>
      </c>
      <c r="H252" s="20">
        <v>205134.883</v>
      </c>
      <c r="I252" s="20">
        <v>27019.694</v>
      </c>
      <c r="J252" s="20">
        <v>808735.99300000002</v>
      </c>
      <c r="K252" s="20">
        <v>0</v>
      </c>
      <c r="L252" s="20">
        <v>181079.29500000001</v>
      </c>
      <c r="M252" s="21">
        <v>0</v>
      </c>
    </row>
    <row r="253" spans="1:13" x14ac:dyDescent="0.3">
      <c r="A253" s="18">
        <v>243</v>
      </c>
      <c r="B253" s="19" t="s">
        <v>499</v>
      </c>
      <c r="C253" s="19" t="s">
        <v>500</v>
      </c>
      <c r="D253" s="19" t="s">
        <v>1999</v>
      </c>
      <c r="E253" s="20">
        <v>1221077.4879999999</v>
      </c>
      <c r="F253" s="20">
        <v>1220927.338</v>
      </c>
      <c r="G253" s="20">
        <v>150.15</v>
      </c>
      <c r="H253" s="20">
        <v>134586.99799999999</v>
      </c>
      <c r="I253" s="20">
        <v>874296.67</v>
      </c>
      <c r="J253" s="20">
        <v>38336.254000000001</v>
      </c>
      <c r="K253" s="20">
        <v>0</v>
      </c>
      <c r="L253" s="20">
        <v>173857.56599999999</v>
      </c>
      <c r="M253" s="21">
        <v>0</v>
      </c>
    </row>
    <row r="254" spans="1:13" x14ac:dyDescent="0.3">
      <c r="A254" s="18">
        <v>244</v>
      </c>
      <c r="B254" s="19" t="s">
        <v>503</v>
      </c>
      <c r="C254" s="19" t="s">
        <v>504</v>
      </c>
      <c r="D254" s="19" t="s">
        <v>1999</v>
      </c>
      <c r="E254" s="20">
        <v>1212441.7629999998</v>
      </c>
      <c r="F254" s="20">
        <v>694796.33199999994</v>
      </c>
      <c r="G254" s="20">
        <v>517645.43099999998</v>
      </c>
      <c r="H254" s="20">
        <v>281519.87599999999</v>
      </c>
      <c r="I254" s="20">
        <v>219725.43799999999</v>
      </c>
      <c r="J254" s="20">
        <v>652444.10199999996</v>
      </c>
      <c r="K254" s="20">
        <v>0</v>
      </c>
      <c r="L254" s="20">
        <v>58752.347000000002</v>
      </c>
      <c r="M254" s="21">
        <v>0</v>
      </c>
    </row>
    <row r="255" spans="1:13" x14ac:dyDescent="0.3">
      <c r="A255" s="18">
        <v>245</v>
      </c>
      <c r="B255" s="19" t="s">
        <v>505</v>
      </c>
      <c r="C255" s="19" t="s">
        <v>506</v>
      </c>
      <c r="D255" s="19" t="s">
        <v>1999</v>
      </c>
      <c r="E255" s="20">
        <v>1206489.7970000003</v>
      </c>
      <c r="F255" s="20">
        <v>1206489.7970000003</v>
      </c>
      <c r="G255" s="20">
        <v>0</v>
      </c>
      <c r="H255" s="20">
        <v>10108.163</v>
      </c>
      <c r="I255" s="20">
        <v>1838.3</v>
      </c>
      <c r="J255" s="20">
        <v>1193870.5630000001</v>
      </c>
      <c r="K255" s="20">
        <v>0</v>
      </c>
      <c r="L255" s="20">
        <v>672.77099999999996</v>
      </c>
      <c r="M255" s="21">
        <v>32918.587</v>
      </c>
    </row>
    <row r="256" spans="1:13" x14ac:dyDescent="0.3">
      <c r="A256" s="18">
        <v>246</v>
      </c>
      <c r="B256" s="19" t="s">
        <v>507</v>
      </c>
      <c r="C256" s="19" t="s">
        <v>508</v>
      </c>
      <c r="D256" s="19" t="s">
        <v>1999</v>
      </c>
      <c r="E256" s="20">
        <v>1204648.7309999999</v>
      </c>
      <c r="F256" s="20">
        <v>1131902.159</v>
      </c>
      <c r="G256" s="20">
        <v>72746.572</v>
      </c>
      <c r="H256" s="20">
        <v>188532.19099999999</v>
      </c>
      <c r="I256" s="20">
        <v>248579.18</v>
      </c>
      <c r="J256" s="20">
        <v>748982.799</v>
      </c>
      <c r="K256" s="20">
        <v>0</v>
      </c>
      <c r="L256" s="20">
        <v>18554.561000000002</v>
      </c>
      <c r="M256" s="21">
        <v>0</v>
      </c>
    </row>
    <row r="257" spans="1:13" x14ac:dyDescent="0.3">
      <c r="A257" s="18">
        <v>247</v>
      </c>
      <c r="B257" s="19" t="s">
        <v>509</v>
      </c>
      <c r="C257" s="19" t="s">
        <v>510</v>
      </c>
      <c r="D257" s="19" t="s">
        <v>1999</v>
      </c>
      <c r="E257" s="20">
        <v>1200718.483</v>
      </c>
      <c r="F257" s="20">
        <v>1175837.7039999999</v>
      </c>
      <c r="G257" s="20">
        <v>24880.779000000002</v>
      </c>
      <c r="H257" s="20">
        <v>49294.245000000003</v>
      </c>
      <c r="I257" s="20">
        <v>38481.377</v>
      </c>
      <c r="J257" s="20">
        <v>1097104.47</v>
      </c>
      <c r="K257" s="20">
        <v>15.331</v>
      </c>
      <c r="L257" s="20">
        <v>15823.06</v>
      </c>
      <c r="M257" s="21">
        <v>0</v>
      </c>
    </row>
    <row r="258" spans="1:13" x14ac:dyDescent="0.3">
      <c r="A258" s="18">
        <v>248</v>
      </c>
      <c r="B258" s="19" t="s">
        <v>511</v>
      </c>
      <c r="C258" s="19" t="s">
        <v>512</v>
      </c>
      <c r="D258" s="19" t="s">
        <v>1999</v>
      </c>
      <c r="E258" s="20">
        <v>1178880.7179999999</v>
      </c>
      <c r="F258" s="20">
        <v>1178880.7179999999</v>
      </c>
      <c r="G258" s="20">
        <v>0</v>
      </c>
      <c r="H258" s="20">
        <v>725894.56799999997</v>
      </c>
      <c r="I258" s="20">
        <v>406259.58399999997</v>
      </c>
      <c r="J258" s="20">
        <v>14396.611999999999</v>
      </c>
      <c r="K258" s="20">
        <v>0</v>
      </c>
      <c r="L258" s="20">
        <v>32329.954000000002</v>
      </c>
      <c r="M258" s="21">
        <v>0</v>
      </c>
    </row>
    <row r="259" spans="1:13" x14ac:dyDescent="0.3">
      <c r="A259" s="18">
        <v>249</v>
      </c>
      <c r="B259" s="19" t="s">
        <v>513</v>
      </c>
      <c r="C259" s="19" t="s">
        <v>514</v>
      </c>
      <c r="D259" s="19" t="s">
        <v>1999</v>
      </c>
      <c r="E259" s="20">
        <v>1178221.68</v>
      </c>
      <c r="F259" s="20">
        <v>1147104.105</v>
      </c>
      <c r="G259" s="20">
        <v>31117.575000000001</v>
      </c>
      <c r="H259" s="20">
        <v>459191.36200000002</v>
      </c>
      <c r="I259" s="20">
        <v>89575.630999999994</v>
      </c>
      <c r="J259" s="20">
        <v>609077.353</v>
      </c>
      <c r="K259" s="20">
        <v>0</v>
      </c>
      <c r="L259" s="20">
        <v>20377.334000000003</v>
      </c>
      <c r="M259" s="21">
        <v>0</v>
      </c>
    </row>
    <row r="260" spans="1:13" x14ac:dyDescent="0.3">
      <c r="A260" s="18">
        <v>250</v>
      </c>
      <c r="B260" s="19" t="s">
        <v>515</v>
      </c>
      <c r="C260" s="19" t="s">
        <v>516</v>
      </c>
      <c r="D260" s="19" t="s">
        <v>1999</v>
      </c>
      <c r="E260" s="20">
        <v>1177916.3419999999</v>
      </c>
      <c r="F260" s="20">
        <v>380375.79599999997</v>
      </c>
      <c r="G260" s="20">
        <v>797540.54599999997</v>
      </c>
      <c r="H260" s="20">
        <v>30276.600999999999</v>
      </c>
      <c r="I260" s="20">
        <v>32973.964999999997</v>
      </c>
      <c r="J260" s="20">
        <v>796050.17099999997</v>
      </c>
      <c r="K260" s="20">
        <v>31989.769</v>
      </c>
      <c r="L260" s="20">
        <v>286625.83600000001</v>
      </c>
      <c r="M260" s="21">
        <v>0</v>
      </c>
    </row>
    <row r="261" spans="1:13" x14ac:dyDescent="0.3">
      <c r="A261" s="18">
        <v>251</v>
      </c>
      <c r="B261" s="19" t="s">
        <v>517</v>
      </c>
      <c r="C261" s="19" t="s">
        <v>518</v>
      </c>
      <c r="D261" s="19" t="s">
        <v>1999</v>
      </c>
      <c r="E261" s="20">
        <v>1173180.737</v>
      </c>
      <c r="F261" s="20">
        <v>456798.19500000001</v>
      </c>
      <c r="G261" s="20">
        <v>716382.54200000002</v>
      </c>
      <c r="H261" s="20">
        <v>70502.895999999993</v>
      </c>
      <c r="I261" s="20">
        <v>119409.261</v>
      </c>
      <c r="J261" s="20">
        <v>875775.4</v>
      </c>
      <c r="K261" s="20">
        <v>0</v>
      </c>
      <c r="L261" s="20">
        <v>107493.18</v>
      </c>
      <c r="M261" s="21">
        <v>0</v>
      </c>
    </row>
    <row r="262" spans="1:13" x14ac:dyDescent="0.3">
      <c r="A262" s="18">
        <v>252</v>
      </c>
      <c r="B262" s="19" t="s">
        <v>519</v>
      </c>
      <c r="C262" s="19" t="s">
        <v>520</v>
      </c>
      <c r="D262" s="19" t="s">
        <v>1999</v>
      </c>
      <c r="E262" s="20">
        <v>1169378.534</v>
      </c>
      <c r="F262" s="20">
        <v>1169378.534</v>
      </c>
      <c r="G262" s="20">
        <v>0</v>
      </c>
      <c r="H262" s="20">
        <v>99254.837</v>
      </c>
      <c r="I262" s="20">
        <v>891297.02500000002</v>
      </c>
      <c r="J262" s="20">
        <v>0</v>
      </c>
      <c r="K262" s="20">
        <v>0</v>
      </c>
      <c r="L262" s="20">
        <v>178826.67200000002</v>
      </c>
      <c r="M262" s="21">
        <v>126865.463</v>
      </c>
    </row>
    <row r="263" spans="1:13" x14ac:dyDescent="0.3">
      <c r="A263" s="18">
        <v>253</v>
      </c>
      <c r="B263" s="19" t="s">
        <v>521</v>
      </c>
      <c r="C263" s="19" t="s">
        <v>522</v>
      </c>
      <c r="D263" s="19" t="s">
        <v>1999</v>
      </c>
      <c r="E263" s="20">
        <v>1168346.504</v>
      </c>
      <c r="F263" s="20">
        <v>521088.90200000006</v>
      </c>
      <c r="G263" s="20">
        <v>647257.60199999996</v>
      </c>
      <c r="H263" s="20">
        <v>65551.581000000006</v>
      </c>
      <c r="I263" s="20">
        <v>163350.125</v>
      </c>
      <c r="J263" s="20">
        <v>799696.41099999996</v>
      </c>
      <c r="K263" s="20">
        <v>146.66499999999999</v>
      </c>
      <c r="L263" s="20">
        <v>139601.72200000001</v>
      </c>
      <c r="M263" s="21">
        <v>0</v>
      </c>
    </row>
    <row r="264" spans="1:13" x14ac:dyDescent="0.3">
      <c r="A264" s="18">
        <v>254</v>
      </c>
      <c r="B264" s="19" t="s">
        <v>523</v>
      </c>
      <c r="C264" s="19" t="s">
        <v>524</v>
      </c>
      <c r="D264" s="19" t="s">
        <v>2003</v>
      </c>
      <c r="E264" s="20">
        <v>1166557.723</v>
      </c>
      <c r="F264" s="20">
        <v>480190.74699999997</v>
      </c>
      <c r="G264" s="20">
        <v>686366.97600000002</v>
      </c>
      <c r="H264" s="20">
        <v>51976.775000000001</v>
      </c>
      <c r="I264" s="20">
        <v>46017.788</v>
      </c>
      <c r="J264" s="20">
        <v>903118.625</v>
      </c>
      <c r="K264" s="20">
        <v>0</v>
      </c>
      <c r="L264" s="20">
        <v>165444.535</v>
      </c>
      <c r="M264" s="21">
        <v>0</v>
      </c>
    </row>
    <row r="265" spans="1:13" x14ac:dyDescent="0.3">
      <c r="A265" s="18">
        <v>255</v>
      </c>
      <c r="B265" s="19" t="s">
        <v>525</v>
      </c>
      <c r="C265" s="19" t="s">
        <v>526</v>
      </c>
      <c r="D265" s="19" t="s">
        <v>1999</v>
      </c>
      <c r="E265" s="20">
        <v>1156499.2699999998</v>
      </c>
      <c r="F265" s="20">
        <v>1156499.2699999998</v>
      </c>
      <c r="G265" s="20">
        <v>0</v>
      </c>
      <c r="H265" s="20">
        <v>122252.57</v>
      </c>
      <c r="I265" s="20">
        <v>844026.90099999995</v>
      </c>
      <c r="J265" s="20">
        <v>24018.195</v>
      </c>
      <c r="K265" s="20">
        <v>0</v>
      </c>
      <c r="L265" s="20">
        <v>166201.60399999999</v>
      </c>
      <c r="M265" s="21">
        <v>0</v>
      </c>
    </row>
    <row r="266" spans="1:13" x14ac:dyDescent="0.3">
      <c r="A266" s="18">
        <v>256</v>
      </c>
      <c r="B266" s="19" t="s">
        <v>527</v>
      </c>
      <c r="C266" s="19" t="s">
        <v>528</v>
      </c>
      <c r="D266" s="19" t="s">
        <v>1999</v>
      </c>
      <c r="E266" s="20">
        <v>1153467.6669999999</v>
      </c>
      <c r="F266" s="20">
        <v>240930.61600000001</v>
      </c>
      <c r="G266" s="20">
        <v>912537.05099999998</v>
      </c>
      <c r="H266" s="20">
        <v>56831.571000000004</v>
      </c>
      <c r="I266" s="20">
        <v>97209.585999999996</v>
      </c>
      <c r="J266" s="20">
        <v>909188.30200000003</v>
      </c>
      <c r="K266" s="20">
        <v>0</v>
      </c>
      <c r="L266" s="20">
        <v>90238.207999999999</v>
      </c>
      <c r="M266" s="21">
        <v>0</v>
      </c>
    </row>
    <row r="267" spans="1:13" x14ac:dyDescent="0.3">
      <c r="A267" s="18">
        <v>257</v>
      </c>
      <c r="B267" s="19" t="s">
        <v>529</v>
      </c>
      <c r="C267" s="19" t="s">
        <v>530</v>
      </c>
      <c r="D267" s="19" t="s">
        <v>1999</v>
      </c>
      <c r="E267" s="20">
        <v>1148648.8670000001</v>
      </c>
      <c r="F267" s="20">
        <v>1148648.8670000001</v>
      </c>
      <c r="G267" s="20">
        <v>0</v>
      </c>
      <c r="H267" s="20">
        <v>122139.03</v>
      </c>
      <c r="I267" s="20">
        <v>378394.53399999999</v>
      </c>
      <c r="J267" s="20">
        <v>570212.18200000003</v>
      </c>
      <c r="K267" s="20">
        <v>0</v>
      </c>
      <c r="L267" s="20">
        <v>77903.120999999999</v>
      </c>
      <c r="M267" s="21">
        <v>0</v>
      </c>
    </row>
    <row r="268" spans="1:13" x14ac:dyDescent="0.3">
      <c r="A268" s="18">
        <v>258</v>
      </c>
      <c r="B268" s="19" t="s">
        <v>531</v>
      </c>
      <c r="C268" s="19" t="s">
        <v>532</v>
      </c>
      <c r="D268" s="19" t="s">
        <v>1999</v>
      </c>
      <c r="E268" s="20">
        <v>1131509.4399999997</v>
      </c>
      <c r="F268" s="20">
        <v>1112540.6079999998</v>
      </c>
      <c r="G268" s="20">
        <v>18968.832000000002</v>
      </c>
      <c r="H268" s="20">
        <v>234368.77900000001</v>
      </c>
      <c r="I268" s="20">
        <v>264007.05099999998</v>
      </c>
      <c r="J268" s="20">
        <v>561720.571</v>
      </c>
      <c r="K268" s="20">
        <v>0</v>
      </c>
      <c r="L268" s="20">
        <v>71413.039000000004</v>
      </c>
      <c r="M268" s="21">
        <v>0</v>
      </c>
    </row>
    <row r="269" spans="1:13" x14ac:dyDescent="0.3">
      <c r="A269" s="18">
        <v>259</v>
      </c>
      <c r="B269" s="19" t="s">
        <v>533</v>
      </c>
      <c r="C269" s="19" t="s">
        <v>534</v>
      </c>
      <c r="D269" s="19" t="s">
        <v>2006</v>
      </c>
      <c r="E269" s="20">
        <v>1128490.476</v>
      </c>
      <c r="F269" s="20">
        <v>1005142.362</v>
      </c>
      <c r="G269" s="20">
        <v>123348.114</v>
      </c>
      <c r="H269" s="20">
        <v>79006.460999999996</v>
      </c>
      <c r="I269" s="20">
        <v>212896.63200000001</v>
      </c>
      <c r="J269" s="20">
        <v>283072.79700000002</v>
      </c>
      <c r="K269" s="20">
        <v>479400.89</v>
      </c>
      <c r="L269" s="20">
        <v>74113.695999999996</v>
      </c>
      <c r="M269" s="21">
        <v>0</v>
      </c>
    </row>
    <row r="270" spans="1:13" x14ac:dyDescent="0.3">
      <c r="A270" s="18">
        <v>260</v>
      </c>
      <c r="B270" s="19" t="s">
        <v>535</v>
      </c>
      <c r="C270" s="19" t="s">
        <v>536</v>
      </c>
      <c r="D270" s="19" t="s">
        <v>2004</v>
      </c>
      <c r="E270" s="20">
        <v>1128466.605</v>
      </c>
      <c r="F270" s="20">
        <v>942409.8</v>
      </c>
      <c r="G270" s="20">
        <v>186056.80499999999</v>
      </c>
      <c r="H270" s="20">
        <v>-17003.460999999999</v>
      </c>
      <c r="I270" s="20">
        <v>335900.14</v>
      </c>
      <c r="J270" s="20">
        <v>680495.01300000004</v>
      </c>
      <c r="K270" s="20">
        <v>29.094999999999999</v>
      </c>
      <c r="L270" s="20">
        <v>129045.818</v>
      </c>
      <c r="M270" s="21">
        <v>0</v>
      </c>
    </row>
    <row r="271" spans="1:13" x14ac:dyDescent="0.3">
      <c r="A271" s="18">
        <v>261</v>
      </c>
      <c r="B271" s="19" t="s">
        <v>537</v>
      </c>
      <c r="C271" s="19" t="s">
        <v>538</v>
      </c>
      <c r="D271" s="19" t="s">
        <v>1999</v>
      </c>
      <c r="E271" s="20">
        <v>1123682.845</v>
      </c>
      <c r="F271" s="20">
        <v>1123682.845</v>
      </c>
      <c r="G271" s="20">
        <v>0</v>
      </c>
      <c r="H271" s="20">
        <v>76507.790999999997</v>
      </c>
      <c r="I271" s="20">
        <v>799231.05299999996</v>
      </c>
      <c r="J271" s="20">
        <v>0</v>
      </c>
      <c r="K271" s="20">
        <v>0</v>
      </c>
      <c r="L271" s="20">
        <v>247944.00099999999</v>
      </c>
      <c r="M271" s="21">
        <v>58083.822</v>
      </c>
    </row>
    <row r="272" spans="1:13" x14ac:dyDescent="0.3">
      <c r="A272" s="18">
        <v>262</v>
      </c>
      <c r="B272" s="19" t="s">
        <v>539</v>
      </c>
      <c r="C272" s="19" t="s">
        <v>540</v>
      </c>
      <c r="D272" s="19" t="s">
        <v>1999</v>
      </c>
      <c r="E272" s="20">
        <v>1119801.0519999999</v>
      </c>
      <c r="F272" s="20">
        <v>785351.08499999996</v>
      </c>
      <c r="G272" s="20">
        <v>334449.967</v>
      </c>
      <c r="H272" s="20">
        <v>225507.73800000001</v>
      </c>
      <c r="I272" s="20">
        <v>14675.800999999999</v>
      </c>
      <c r="J272" s="20">
        <v>799740.82199999993</v>
      </c>
      <c r="K272" s="20">
        <v>0</v>
      </c>
      <c r="L272" s="20">
        <v>79876.690999999992</v>
      </c>
      <c r="M272" s="21">
        <v>0</v>
      </c>
    </row>
    <row r="273" spans="1:13" x14ac:dyDescent="0.3">
      <c r="A273" s="18">
        <v>263</v>
      </c>
      <c r="B273" s="19" t="s">
        <v>541</v>
      </c>
      <c r="C273" s="19" t="s">
        <v>542</v>
      </c>
      <c r="D273" s="19" t="s">
        <v>1999</v>
      </c>
      <c r="E273" s="20">
        <v>1110198.5819999999</v>
      </c>
      <c r="F273" s="20">
        <v>1106735.7109999999</v>
      </c>
      <c r="G273" s="20">
        <v>3462.8710000000001</v>
      </c>
      <c r="H273" s="20">
        <v>104156.931</v>
      </c>
      <c r="I273" s="20">
        <v>754066.40899999999</v>
      </c>
      <c r="J273" s="20">
        <v>76829.394</v>
      </c>
      <c r="K273" s="20">
        <v>0</v>
      </c>
      <c r="L273" s="20">
        <v>175145.848</v>
      </c>
      <c r="M273" s="21">
        <v>0</v>
      </c>
    </row>
    <row r="274" spans="1:13" x14ac:dyDescent="0.3">
      <c r="A274" s="18">
        <v>264</v>
      </c>
      <c r="B274" s="19" t="s">
        <v>543</v>
      </c>
      <c r="C274" s="19" t="s">
        <v>544</v>
      </c>
      <c r="D274" s="19" t="s">
        <v>1999</v>
      </c>
      <c r="E274" s="20">
        <v>1106540.8810000001</v>
      </c>
      <c r="F274" s="20">
        <v>534040.73700000008</v>
      </c>
      <c r="G274" s="20">
        <v>572500.14400000009</v>
      </c>
      <c r="H274" s="20">
        <v>52637.625</v>
      </c>
      <c r="I274" s="20">
        <v>182370.22200000001</v>
      </c>
      <c r="J274" s="20">
        <v>614688.73100000003</v>
      </c>
      <c r="K274" s="20">
        <v>0</v>
      </c>
      <c r="L274" s="20">
        <v>256844.30300000001</v>
      </c>
      <c r="M274" s="21">
        <v>0</v>
      </c>
    </row>
    <row r="275" spans="1:13" x14ac:dyDescent="0.3">
      <c r="A275" s="18">
        <v>265</v>
      </c>
      <c r="B275" s="19" t="s">
        <v>661</v>
      </c>
      <c r="C275" s="19" t="s">
        <v>662</v>
      </c>
      <c r="D275" s="19" t="s">
        <v>1999</v>
      </c>
      <c r="E275" s="20">
        <v>1102432.1670000001</v>
      </c>
      <c r="F275" s="20">
        <v>1048792.3670000001</v>
      </c>
      <c r="G275" s="20">
        <v>53639.8</v>
      </c>
      <c r="H275" s="20">
        <v>815782.54200000002</v>
      </c>
      <c r="I275" s="20">
        <v>202100.74100000001</v>
      </c>
      <c r="J275" s="20">
        <v>39679.272999999979</v>
      </c>
      <c r="K275" s="20">
        <v>0.92100000000000004</v>
      </c>
      <c r="L275" s="20">
        <v>44868.69</v>
      </c>
      <c r="M275" s="21">
        <v>309679.36700000003</v>
      </c>
    </row>
    <row r="276" spans="1:13" x14ac:dyDescent="0.3">
      <c r="A276" s="18">
        <v>266</v>
      </c>
      <c r="B276" s="19" t="s">
        <v>545</v>
      </c>
      <c r="C276" s="19" t="s">
        <v>546</v>
      </c>
      <c r="D276" s="19" t="s">
        <v>1999</v>
      </c>
      <c r="E276" s="20">
        <v>1099457.476</v>
      </c>
      <c r="F276" s="20">
        <v>56408.190999999999</v>
      </c>
      <c r="G276" s="20">
        <v>1043049.285</v>
      </c>
      <c r="H276" s="20">
        <v>35710.580999999998</v>
      </c>
      <c r="I276" s="20">
        <v>16031.365</v>
      </c>
      <c r="J276" s="20">
        <v>1014822.8810000001</v>
      </c>
      <c r="K276" s="20">
        <v>0</v>
      </c>
      <c r="L276" s="20">
        <v>32892.648999999998</v>
      </c>
      <c r="M276" s="21">
        <v>496656.80300000001</v>
      </c>
    </row>
    <row r="277" spans="1:13" x14ac:dyDescent="0.3">
      <c r="A277" s="18">
        <v>267</v>
      </c>
      <c r="B277" s="19" t="s">
        <v>547</v>
      </c>
      <c r="C277" s="19" t="s">
        <v>548</v>
      </c>
      <c r="D277" s="19" t="s">
        <v>1999</v>
      </c>
      <c r="E277" s="20">
        <v>1096793.5590000001</v>
      </c>
      <c r="F277" s="20">
        <v>1096793.5590000001</v>
      </c>
      <c r="G277" s="20">
        <v>0</v>
      </c>
      <c r="H277" s="20">
        <v>621045.1</v>
      </c>
      <c r="I277" s="20">
        <v>61602.481</v>
      </c>
      <c r="J277" s="20">
        <v>401029.701</v>
      </c>
      <c r="K277" s="20">
        <v>0</v>
      </c>
      <c r="L277" s="20">
        <v>13116.277</v>
      </c>
      <c r="M277" s="21">
        <v>0</v>
      </c>
    </row>
    <row r="278" spans="1:13" x14ac:dyDescent="0.3">
      <c r="A278" s="18">
        <v>268</v>
      </c>
      <c r="B278" s="19" t="s">
        <v>549</v>
      </c>
      <c r="C278" s="19" t="s">
        <v>550</v>
      </c>
      <c r="D278" s="19" t="s">
        <v>1999</v>
      </c>
      <c r="E278" s="20">
        <v>1090295.757</v>
      </c>
      <c r="F278" s="20">
        <v>867362.79399999999</v>
      </c>
      <c r="G278" s="20">
        <v>222932.96299999999</v>
      </c>
      <c r="H278" s="20">
        <v>43799.43</v>
      </c>
      <c r="I278" s="20">
        <v>113032.443</v>
      </c>
      <c r="J278" s="20">
        <v>787878.87199999997</v>
      </c>
      <c r="K278" s="20">
        <v>0</v>
      </c>
      <c r="L278" s="20">
        <v>145585.01199999999</v>
      </c>
      <c r="M278" s="21">
        <v>0</v>
      </c>
    </row>
    <row r="279" spans="1:13" x14ac:dyDescent="0.3">
      <c r="A279" s="18">
        <v>269</v>
      </c>
      <c r="B279" s="19" t="s">
        <v>1205</v>
      </c>
      <c r="C279" s="19" t="s">
        <v>1206</v>
      </c>
      <c r="D279" s="19" t="s">
        <v>2001</v>
      </c>
      <c r="E279" s="20">
        <v>1083159.58</v>
      </c>
      <c r="F279" s="20">
        <v>587432.64199999999</v>
      </c>
      <c r="G279" s="20">
        <v>495726.93800000002</v>
      </c>
      <c r="H279" s="20">
        <v>3376.5450000000001</v>
      </c>
      <c r="I279" s="20">
        <v>6120.7190000000001</v>
      </c>
      <c r="J279" s="20">
        <v>629867.63199999998</v>
      </c>
      <c r="K279" s="20">
        <v>0</v>
      </c>
      <c r="L279" s="20">
        <v>443794.68400000001</v>
      </c>
      <c r="M279" s="21">
        <v>1249465.469</v>
      </c>
    </row>
    <row r="280" spans="1:13" x14ac:dyDescent="0.3">
      <c r="A280" s="18">
        <v>270</v>
      </c>
      <c r="B280" s="19" t="s">
        <v>551</v>
      </c>
      <c r="C280" s="19" t="s">
        <v>552</v>
      </c>
      <c r="D280" s="19" t="s">
        <v>1999</v>
      </c>
      <c r="E280" s="20">
        <v>1072004.0859999999</v>
      </c>
      <c r="F280" s="20">
        <v>1072004.0859999999</v>
      </c>
      <c r="G280" s="20">
        <v>0</v>
      </c>
      <c r="H280" s="20">
        <v>17400.097000000002</v>
      </c>
      <c r="I280" s="20">
        <v>3617.09</v>
      </c>
      <c r="J280" s="20">
        <v>1049810.871</v>
      </c>
      <c r="K280" s="20">
        <v>0</v>
      </c>
      <c r="L280" s="20">
        <v>1176.028</v>
      </c>
      <c r="M280" s="21">
        <v>47292.786</v>
      </c>
    </row>
    <row r="281" spans="1:13" x14ac:dyDescent="0.3">
      <c r="A281" s="18">
        <v>271</v>
      </c>
      <c r="B281" s="19" t="s">
        <v>561</v>
      </c>
      <c r="C281" s="19" t="s">
        <v>562</v>
      </c>
      <c r="D281" s="19" t="s">
        <v>1999</v>
      </c>
      <c r="E281" s="20">
        <v>1071646.3189999999</v>
      </c>
      <c r="F281" s="20">
        <v>1071646.3189999999</v>
      </c>
      <c r="G281" s="20">
        <v>0</v>
      </c>
      <c r="H281" s="20">
        <v>0</v>
      </c>
      <c r="I281" s="20">
        <v>7335.3540000000003</v>
      </c>
      <c r="J281" s="20">
        <v>1062249.6399999999</v>
      </c>
      <c r="K281" s="20">
        <v>0</v>
      </c>
      <c r="L281" s="20">
        <v>2061.3249999999998</v>
      </c>
      <c r="M281" s="21">
        <v>15010.069</v>
      </c>
    </row>
    <row r="282" spans="1:13" x14ac:dyDescent="0.3">
      <c r="A282" s="18">
        <v>272</v>
      </c>
      <c r="B282" s="19" t="s">
        <v>553</v>
      </c>
      <c r="C282" s="19" t="s">
        <v>554</v>
      </c>
      <c r="D282" s="19" t="s">
        <v>1999</v>
      </c>
      <c r="E282" s="20">
        <v>1070199.29</v>
      </c>
      <c r="F282" s="20">
        <v>1070199.29</v>
      </c>
      <c r="G282" s="20">
        <v>0</v>
      </c>
      <c r="H282" s="20">
        <v>62534.877999999997</v>
      </c>
      <c r="I282" s="20">
        <v>830265.97499999998</v>
      </c>
      <c r="J282" s="20">
        <v>52452.889000000003</v>
      </c>
      <c r="K282" s="20">
        <v>0</v>
      </c>
      <c r="L282" s="20">
        <v>124945.54800000001</v>
      </c>
      <c r="M282" s="21">
        <v>0</v>
      </c>
    </row>
    <row r="283" spans="1:13" x14ac:dyDescent="0.3">
      <c r="A283" s="18">
        <v>273</v>
      </c>
      <c r="B283" s="19" t="s">
        <v>555</v>
      </c>
      <c r="C283" s="19" t="s">
        <v>556</v>
      </c>
      <c r="D283" s="19" t="s">
        <v>1999</v>
      </c>
      <c r="E283" s="20">
        <v>1067116.774</v>
      </c>
      <c r="F283" s="20">
        <v>1066448.45</v>
      </c>
      <c r="G283" s="20">
        <v>668.32399999999996</v>
      </c>
      <c r="H283" s="20">
        <v>161380.777</v>
      </c>
      <c r="I283" s="20">
        <v>215709.56599999999</v>
      </c>
      <c r="J283" s="20">
        <v>615518.04800000007</v>
      </c>
      <c r="K283" s="20">
        <v>0</v>
      </c>
      <c r="L283" s="20">
        <v>74508.383000000002</v>
      </c>
      <c r="M283" s="21">
        <v>0</v>
      </c>
    </row>
    <row r="284" spans="1:13" x14ac:dyDescent="0.3">
      <c r="A284" s="18">
        <v>274</v>
      </c>
      <c r="B284" s="19" t="s">
        <v>557</v>
      </c>
      <c r="C284" s="19" t="s">
        <v>558</v>
      </c>
      <c r="D284" s="19" t="s">
        <v>1999</v>
      </c>
      <c r="E284" s="20">
        <v>1062277.0259999998</v>
      </c>
      <c r="F284" s="20">
        <v>1062277.0259999998</v>
      </c>
      <c r="G284" s="20">
        <v>0</v>
      </c>
      <c r="H284" s="20">
        <v>218165.70300000001</v>
      </c>
      <c r="I284" s="20">
        <v>7394.1480000000001</v>
      </c>
      <c r="J284" s="20">
        <v>835586.63699999999</v>
      </c>
      <c r="K284" s="20">
        <v>0</v>
      </c>
      <c r="L284" s="20">
        <v>1130.538</v>
      </c>
      <c r="M284" s="21">
        <v>0</v>
      </c>
    </row>
    <row r="285" spans="1:13" x14ac:dyDescent="0.3">
      <c r="A285" s="18">
        <v>275</v>
      </c>
      <c r="B285" s="19" t="s">
        <v>559</v>
      </c>
      <c r="C285" s="19" t="s">
        <v>560</v>
      </c>
      <c r="D285" s="19" t="s">
        <v>2001</v>
      </c>
      <c r="E285" s="20">
        <v>1060244.43</v>
      </c>
      <c r="F285" s="20">
        <v>1060149.7579999999</v>
      </c>
      <c r="G285" s="20">
        <v>94.671999999999997</v>
      </c>
      <c r="H285" s="20">
        <v>14000.477999999999</v>
      </c>
      <c r="I285" s="20">
        <v>8770.7999999999993</v>
      </c>
      <c r="J285" s="20">
        <v>280663.19</v>
      </c>
      <c r="K285" s="20">
        <v>754856.35199999996</v>
      </c>
      <c r="L285" s="20">
        <v>1953.6100000000001</v>
      </c>
      <c r="M285" s="21">
        <v>0</v>
      </c>
    </row>
    <row r="286" spans="1:13" x14ac:dyDescent="0.3">
      <c r="A286" s="18">
        <v>276</v>
      </c>
      <c r="B286" s="19" t="s">
        <v>563</v>
      </c>
      <c r="C286" s="19" t="s">
        <v>564</v>
      </c>
      <c r="D286" s="19" t="s">
        <v>1999</v>
      </c>
      <c r="E286" s="20">
        <v>1053324.9790000001</v>
      </c>
      <c r="F286" s="20">
        <v>932731.53599999996</v>
      </c>
      <c r="G286" s="20">
        <v>120593.443</v>
      </c>
      <c r="H286" s="20">
        <v>236723</v>
      </c>
      <c r="I286" s="20">
        <v>42848.464999999997</v>
      </c>
      <c r="J286" s="20">
        <v>699252.70799999998</v>
      </c>
      <c r="K286" s="20">
        <v>0</v>
      </c>
      <c r="L286" s="20">
        <v>74500.805999999997</v>
      </c>
      <c r="M286" s="21">
        <v>0</v>
      </c>
    </row>
    <row r="287" spans="1:13" x14ac:dyDescent="0.3">
      <c r="A287" s="18">
        <v>277</v>
      </c>
      <c r="B287" s="19" t="s">
        <v>565</v>
      </c>
      <c r="C287" s="19" t="s">
        <v>566</v>
      </c>
      <c r="D287" s="19" t="s">
        <v>1999</v>
      </c>
      <c r="E287" s="20">
        <v>1051003.706</v>
      </c>
      <c r="F287" s="20">
        <v>133397.25400000002</v>
      </c>
      <c r="G287" s="20">
        <v>917606.45200000005</v>
      </c>
      <c r="H287" s="20">
        <v>38655.902999999998</v>
      </c>
      <c r="I287" s="20">
        <v>26267.95</v>
      </c>
      <c r="J287" s="20">
        <v>826023.93200000003</v>
      </c>
      <c r="K287" s="20">
        <v>0</v>
      </c>
      <c r="L287" s="20">
        <v>160055.921</v>
      </c>
      <c r="M287" s="21">
        <v>0</v>
      </c>
    </row>
    <row r="288" spans="1:13" x14ac:dyDescent="0.3">
      <c r="A288" s="18">
        <v>278</v>
      </c>
      <c r="B288" s="19" t="s">
        <v>603</v>
      </c>
      <c r="C288" s="19" t="s">
        <v>604</v>
      </c>
      <c r="D288" s="19" t="s">
        <v>1999</v>
      </c>
      <c r="E288" s="20">
        <v>1049484.0950000002</v>
      </c>
      <c r="F288" s="20">
        <v>1049484.0950000002</v>
      </c>
      <c r="G288" s="20">
        <v>0</v>
      </c>
      <c r="H288" s="20">
        <v>0</v>
      </c>
      <c r="I288" s="20">
        <v>106449.837</v>
      </c>
      <c r="J288" s="20">
        <v>931943.37700000009</v>
      </c>
      <c r="K288" s="20">
        <v>0</v>
      </c>
      <c r="L288" s="20">
        <v>11090.880999999999</v>
      </c>
      <c r="M288" s="21">
        <v>132655.114</v>
      </c>
    </row>
    <row r="289" spans="1:13" x14ac:dyDescent="0.3">
      <c r="A289" s="18">
        <v>279</v>
      </c>
      <c r="B289" s="19" t="s">
        <v>567</v>
      </c>
      <c r="C289" s="19" t="s">
        <v>568</v>
      </c>
      <c r="D289" s="19" t="s">
        <v>1999</v>
      </c>
      <c r="E289" s="20">
        <v>1047360.912</v>
      </c>
      <c r="F289" s="20">
        <v>1046991.353</v>
      </c>
      <c r="G289" s="20">
        <v>369.55899999999997</v>
      </c>
      <c r="H289" s="20">
        <v>59215.218999999997</v>
      </c>
      <c r="I289" s="20">
        <v>854583.59499999997</v>
      </c>
      <c r="J289" s="20">
        <v>199.24799999999999</v>
      </c>
      <c r="K289" s="20">
        <v>0</v>
      </c>
      <c r="L289" s="20">
        <v>133362.85</v>
      </c>
      <c r="M289" s="21">
        <v>0</v>
      </c>
    </row>
    <row r="290" spans="1:13" x14ac:dyDescent="0.3">
      <c r="A290" s="18">
        <v>280</v>
      </c>
      <c r="B290" s="19" t="s">
        <v>793</v>
      </c>
      <c r="C290" s="19" t="s">
        <v>794</v>
      </c>
      <c r="D290" s="19" t="s">
        <v>2002</v>
      </c>
      <c r="E290" s="20">
        <v>1043355.037</v>
      </c>
      <c r="F290" s="20">
        <v>1043355.037</v>
      </c>
      <c r="G290" s="20">
        <v>0</v>
      </c>
      <c r="H290" s="20">
        <v>169221.68</v>
      </c>
      <c r="I290" s="20">
        <v>311025.95699999999</v>
      </c>
      <c r="J290" s="20">
        <v>38.032000000006519</v>
      </c>
      <c r="K290" s="20">
        <v>0</v>
      </c>
      <c r="L290" s="20">
        <v>563069.36800000002</v>
      </c>
      <c r="M290" s="21">
        <v>435262.70899999997</v>
      </c>
    </row>
    <row r="291" spans="1:13" x14ac:dyDescent="0.3">
      <c r="A291" s="18">
        <v>281</v>
      </c>
      <c r="B291" s="19" t="s">
        <v>569</v>
      </c>
      <c r="C291" s="19" t="s">
        <v>570</v>
      </c>
      <c r="D291" s="19" t="s">
        <v>1999</v>
      </c>
      <c r="E291" s="20">
        <v>1042065.482</v>
      </c>
      <c r="F291" s="20">
        <v>1042065.482</v>
      </c>
      <c r="G291" s="20">
        <v>0</v>
      </c>
      <c r="H291" s="20">
        <v>676239.6</v>
      </c>
      <c r="I291" s="20">
        <v>153318.519</v>
      </c>
      <c r="J291" s="20">
        <v>197099.07800000001</v>
      </c>
      <c r="K291" s="20">
        <v>0</v>
      </c>
      <c r="L291" s="20">
        <v>15408.285</v>
      </c>
      <c r="M291" s="21">
        <v>0</v>
      </c>
    </row>
    <row r="292" spans="1:13" x14ac:dyDescent="0.3">
      <c r="A292" s="18">
        <v>282</v>
      </c>
      <c r="B292" s="19" t="s">
        <v>571</v>
      </c>
      <c r="C292" s="19" t="s">
        <v>572</v>
      </c>
      <c r="D292" s="19" t="s">
        <v>1999</v>
      </c>
      <c r="E292" s="20">
        <v>1038913.235</v>
      </c>
      <c r="F292" s="20">
        <v>30714.737000000005</v>
      </c>
      <c r="G292" s="20">
        <v>1008198.498</v>
      </c>
      <c r="H292" s="20">
        <v>26052.307000000001</v>
      </c>
      <c r="I292" s="20">
        <v>3830.703</v>
      </c>
      <c r="J292" s="20">
        <v>497815.06300000002</v>
      </c>
      <c r="K292" s="20">
        <v>0</v>
      </c>
      <c r="L292" s="20">
        <v>511215.16200000001</v>
      </c>
      <c r="M292" s="21">
        <v>0</v>
      </c>
    </row>
    <row r="293" spans="1:13" x14ac:dyDescent="0.3">
      <c r="A293" s="18">
        <v>283</v>
      </c>
      <c r="B293" s="19" t="s">
        <v>573</v>
      </c>
      <c r="C293" s="19" t="s">
        <v>574</v>
      </c>
      <c r="D293" s="19" t="s">
        <v>1999</v>
      </c>
      <c r="E293" s="20">
        <v>1032820.8589999999</v>
      </c>
      <c r="F293" s="20">
        <v>781960.15099999995</v>
      </c>
      <c r="G293" s="20">
        <v>250860.70800000001</v>
      </c>
      <c r="H293" s="20">
        <v>589486.15399999998</v>
      </c>
      <c r="I293" s="20">
        <v>142548.72</v>
      </c>
      <c r="J293" s="20">
        <v>2740.57</v>
      </c>
      <c r="K293" s="20">
        <v>0</v>
      </c>
      <c r="L293" s="20">
        <v>298045.41500000004</v>
      </c>
      <c r="M293" s="21">
        <v>0</v>
      </c>
    </row>
    <row r="294" spans="1:13" x14ac:dyDescent="0.3">
      <c r="A294" s="18">
        <v>284</v>
      </c>
      <c r="B294" s="19" t="s">
        <v>575</v>
      </c>
      <c r="C294" s="19" t="s">
        <v>576</v>
      </c>
      <c r="D294" s="19" t="s">
        <v>1999</v>
      </c>
      <c r="E294" s="20">
        <v>1031098.9469999999</v>
      </c>
      <c r="F294" s="20">
        <v>367335.86900000001</v>
      </c>
      <c r="G294" s="20">
        <v>663763.07799999998</v>
      </c>
      <c r="H294" s="20">
        <v>195758.15</v>
      </c>
      <c r="I294" s="20">
        <v>9325.1610000000001</v>
      </c>
      <c r="J294" s="20">
        <v>807680.62100000004</v>
      </c>
      <c r="K294" s="20">
        <v>2301.71</v>
      </c>
      <c r="L294" s="20">
        <v>16033.305</v>
      </c>
      <c r="M294" s="21">
        <v>0</v>
      </c>
    </row>
    <row r="295" spans="1:13" x14ac:dyDescent="0.3">
      <c r="A295" s="18">
        <v>285</v>
      </c>
      <c r="B295" s="19" t="s">
        <v>601</v>
      </c>
      <c r="C295" s="19" t="s">
        <v>602</v>
      </c>
      <c r="D295" s="19" t="s">
        <v>1999</v>
      </c>
      <c r="E295" s="20">
        <v>1024931.58</v>
      </c>
      <c r="F295" s="20">
        <v>1024931.58</v>
      </c>
      <c r="G295" s="20">
        <v>0</v>
      </c>
      <c r="H295" s="20">
        <v>70773.232000000004</v>
      </c>
      <c r="I295" s="20">
        <v>699699.64099999995</v>
      </c>
      <c r="J295" s="20">
        <v>243.2510000000002</v>
      </c>
      <c r="K295" s="20">
        <v>0</v>
      </c>
      <c r="L295" s="20">
        <v>254215.45600000001</v>
      </c>
      <c r="M295" s="21">
        <v>72963.914000000004</v>
      </c>
    </row>
    <row r="296" spans="1:13" x14ac:dyDescent="0.3">
      <c r="A296" s="18">
        <v>286</v>
      </c>
      <c r="B296" s="19" t="s">
        <v>577</v>
      </c>
      <c r="C296" s="19" t="s">
        <v>578</v>
      </c>
      <c r="D296" s="19" t="s">
        <v>1999</v>
      </c>
      <c r="E296" s="20">
        <v>1020995.111</v>
      </c>
      <c r="F296" s="20">
        <v>635911.58699999994</v>
      </c>
      <c r="G296" s="20">
        <v>385083.52400000003</v>
      </c>
      <c r="H296" s="20">
        <v>-4127.1899999999996</v>
      </c>
      <c r="I296" s="20">
        <v>53026.879999999997</v>
      </c>
      <c r="J296" s="20">
        <v>464319.34299999999</v>
      </c>
      <c r="K296" s="20">
        <v>365447.57</v>
      </c>
      <c r="L296" s="20">
        <v>142328.508</v>
      </c>
      <c r="M296" s="21">
        <v>0</v>
      </c>
    </row>
    <row r="297" spans="1:13" x14ac:dyDescent="0.3">
      <c r="A297" s="18">
        <v>287</v>
      </c>
      <c r="B297" s="19" t="s">
        <v>579</v>
      </c>
      <c r="C297" s="19" t="s">
        <v>580</v>
      </c>
      <c r="D297" s="19" t="s">
        <v>1999</v>
      </c>
      <c r="E297" s="20">
        <v>1019156.1220000001</v>
      </c>
      <c r="F297" s="20">
        <v>1019061.54</v>
      </c>
      <c r="G297" s="20">
        <v>94.581999999999994</v>
      </c>
      <c r="H297" s="20">
        <v>227642.677</v>
      </c>
      <c r="I297" s="20">
        <v>622490.826</v>
      </c>
      <c r="J297" s="20">
        <v>29370.915000000001</v>
      </c>
      <c r="K297" s="20">
        <v>0</v>
      </c>
      <c r="L297" s="20">
        <v>139651.70399999997</v>
      </c>
      <c r="M297" s="21">
        <v>0</v>
      </c>
    </row>
    <row r="298" spans="1:13" x14ac:dyDescent="0.3">
      <c r="A298" s="18">
        <v>288</v>
      </c>
      <c r="B298" s="19" t="s">
        <v>581</v>
      </c>
      <c r="C298" s="19" t="s">
        <v>582</v>
      </c>
      <c r="D298" s="19" t="s">
        <v>1999</v>
      </c>
      <c r="E298" s="20">
        <v>1018368.7400000001</v>
      </c>
      <c r="F298" s="20">
        <v>28059.074000000001</v>
      </c>
      <c r="G298" s="20">
        <v>990309.66600000008</v>
      </c>
      <c r="H298" s="20">
        <v>15916.513999999999</v>
      </c>
      <c r="I298" s="20">
        <v>6527.6670000000004</v>
      </c>
      <c r="J298" s="20">
        <v>482578.19400000002</v>
      </c>
      <c r="K298" s="20">
        <v>478858.67700000003</v>
      </c>
      <c r="L298" s="20">
        <v>34487.687999999995</v>
      </c>
      <c r="M298" s="21">
        <v>424470.83299999998</v>
      </c>
    </row>
    <row r="299" spans="1:13" x14ac:dyDescent="0.3">
      <c r="A299" s="18">
        <v>289</v>
      </c>
      <c r="B299" s="19" t="s">
        <v>583</v>
      </c>
      <c r="C299" s="19" t="s">
        <v>584</v>
      </c>
      <c r="D299" s="19" t="s">
        <v>2003</v>
      </c>
      <c r="E299" s="20">
        <v>1016450.781</v>
      </c>
      <c r="F299" s="20">
        <v>961080.0419999999</v>
      </c>
      <c r="G299" s="20">
        <v>55370.739000000001</v>
      </c>
      <c r="H299" s="20">
        <v>6366.6559999999999</v>
      </c>
      <c r="I299" s="20">
        <v>134522.527</v>
      </c>
      <c r="J299" s="20">
        <v>800578.51799999992</v>
      </c>
      <c r="K299" s="20">
        <v>25.234000000000002</v>
      </c>
      <c r="L299" s="20">
        <v>74957.84599999999</v>
      </c>
      <c r="M299" s="21">
        <v>56232.756000000001</v>
      </c>
    </row>
    <row r="300" spans="1:13" x14ac:dyDescent="0.3">
      <c r="A300" s="18">
        <v>290</v>
      </c>
      <c r="B300" s="19" t="s">
        <v>585</v>
      </c>
      <c r="C300" s="19" t="s">
        <v>586</v>
      </c>
      <c r="D300" s="19" t="s">
        <v>1999</v>
      </c>
      <c r="E300" s="20">
        <v>1015261.49</v>
      </c>
      <c r="F300" s="20">
        <v>1015261.49</v>
      </c>
      <c r="G300" s="20">
        <v>0</v>
      </c>
      <c r="H300" s="20">
        <v>813060.81400000001</v>
      </c>
      <c r="I300" s="20">
        <v>158435.766</v>
      </c>
      <c r="J300" s="20">
        <v>6043.09</v>
      </c>
      <c r="K300" s="20">
        <v>0</v>
      </c>
      <c r="L300" s="20">
        <v>37721.82</v>
      </c>
      <c r="M300" s="21">
        <v>0</v>
      </c>
    </row>
    <row r="301" spans="1:13" x14ac:dyDescent="0.3">
      <c r="A301" s="18">
        <v>291</v>
      </c>
      <c r="B301" s="19" t="s">
        <v>587</v>
      </c>
      <c r="C301" s="19" t="s">
        <v>588</v>
      </c>
      <c r="D301" s="19" t="s">
        <v>1999</v>
      </c>
      <c r="E301" s="20">
        <v>1014960.145</v>
      </c>
      <c r="F301" s="20">
        <v>719681.48700000008</v>
      </c>
      <c r="G301" s="20">
        <v>295278.658</v>
      </c>
      <c r="H301" s="20">
        <v>-4625.1360000000004</v>
      </c>
      <c r="I301" s="20">
        <v>471497.37</v>
      </c>
      <c r="J301" s="20">
        <v>345010.84400000004</v>
      </c>
      <c r="K301" s="20">
        <v>0</v>
      </c>
      <c r="L301" s="20">
        <v>203077.06699999998</v>
      </c>
      <c r="M301" s="21">
        <v>0</v>
      </c>
    </row>
    <row r="302" spans="1:13" x14ac:dyDescent="0.3">
      <c r="A302" s="18">
        <v>292</v>
      </c>
      <c r="B302" s="19" t="s">
        <v>589</v>
      </c>
      <c r="C302" s="19" t="s">
        <v>590</v>
      </c>
      <c r="D302" s="19" t="s">
        <v>1999</v>
      </c>
      <c r="E302" s="20">
        <v>1010632.605</v>
      </c>
      <c r="F302" s="20">
        <v>992203.52599999995</v>
      </c>
      <c r="G302" s="20">
        <v>18429.078999999998</v>
      </c>
      <c r="H302" s="20">
        <v>172621.16</v>
      </c>
      <c r="I302" s="20">
        <v>170050.39600000001</v>
      </c>
      <c r="J302" s="20">
        <v>495661.51699999999</v>
      </c>
      <c r="K302" s="20">
        <v>1.5820000000000001</v>
      </c>
      <c r="L302" s="20">
        <v>172297.95</v>
      </c>
      <c r="M302" s="21">
        <v>0</v>
      </c>
    </row>
    <row r="303" spans="1:13" x14ac:dyDescent="0.3">
      <c r="A303" s="18">
        <v>293</v>
      </c>
      <c r="B303" s="19" t="s">
        <v>591</v>
      </c>
      <c r="C303" s="19" t="s">
        <v>592</v>
      </c>
      <c r="D303" s="19" t="s">
        <v>2001</v>
      </c>
      <c r="E303" s="20">
        <v>1010146.4249999999</v>
      </c>
      <c r="F303" s="20">
        <v>32421.783999999996</v>
      </c>
      <c r="G303" s="20">
        <v>977724.64099999995</v>
      </c>
      <c r="H303" s="20">
        <v>23528.438999999998</v>
      </c>
      <c r="I303" s="20">
        <v>4691.2349999999997</v>
      </c>
      <c r="J303" s="20">
        <v>791444.66599999997</v>
      </c>
      <c r="K303" s="20">
        <v>0</v>
      </c>
      <c r="L303" s="20">
        <v>190482.08499999999</v>
      </c>
      <c r="M303" s="21">
        <v>0</v>
      </c>
    </row>
    <row r="304" spans="1:13" x14ac:dyDescent="0.3">
      <c r="A304" s="18">
        <v>294</v>
      </c>
      <c r="B304" s="19" t="s">
        <v>593</v>
      </c>
      <c r="C304" s="19" t="s">
        <v>594</v>
      </c>
      <c r="D304" s="19" t="s">
        <v>1999</v>
      </c>
      <c r="E304" s="20">
        <v>1005455.974</v>
      </c>
      <c r="F304" s="20">
        <v>932690.24600000004</v>
      </c>
      <c r="G304" s="20">
        <v>72765.728000000003</v>
      </c>
      <c r="H304" s="20">
        <v>82779.441999999995</v>
      </c>
      <c r="I304" s="20">
        <v>33928.413999999997</v>
      </c>
      <c r="J304" s="20">
        <v>848770.70500000007</v>
      </c>
      <c r="K304" s="20">
        <v>20279.306</v>
      </c>
      <c r="L304" s="20">
        <v>19698.107</v>
      </c>
      <c r="M304" s="21">
        <v>0</v>
      </c>
    </row>
    <row r="305" spans="1:13" x14ac:dyDescent="0.3">
      <c r="A305" s="18">
        <v>295</v>
      </c>
      <c r="B305" s="19" t="s">
        <v>595</v>
      </c>
      <c r="C305" s="19" t="s">
        <v>596</v>
      </c>
      <c r="D305" s="19" t="s">
        <v>1999</v>
      </c>
      <c r="E305" s="20">
        <v>1005078.4310000001</v>
      </c>
      <c r="F305" s="20">
        <v>427931.76800000004</v>
      </c>
      <c r="G305" s="20">
        <v>577146.66300000006</v>
      </c>
      <c r="H305" s="20">
        <v>71865.861000000004</v>
      </c>
      <c r="I305" s="20">
        <v>98535.067999999999</v>
      </c>
      <c r="J305" s="20">
        <v>677870.02899999998</v>
      </c>
      <c r="K305" s="20">
        <v>0</v>
      </c>
      <c r="L305" s="20">
        <v>156807.473</v>
      </c>
      <c r="M305" s="21">
        <v>0</v>
      </c>
    </row>
    <row r="306" spans="1:13" x14ac:dyDescent="0.3">
      <c r="A306" s="18">
        <v>296</v>
      </c>
      <c r="B306" s="19" t="s">
        <v>597</v>
      </c>
      <c r="C306" s="19" t="s">
        <v>598</v>
      </c>
      <c r="D306" s="19" t="s">
        <v>1999</v>
      </c>
      <c r="E306" s="20">
        <v>1004808.6889999999</v>
      </c>
      <c r="F306" s="20">
        <v>1003744.8909999999</v>
      </c>
      <c r="G306" s="20">
        <v>1063.798</v>
      </c>
      <c r="H306" s="20">
        <v>309423.69799999997</v>
      </c>
      <c r="I306" s="20">
        <v>511552.43099999998</v>
      </c>
      <c r="J306" s="20">
        <v>721.73599999999999</v>
      </c>
      <c r="K306" s="20">
        <v>0</v>
      </c>
      <c r="L306" s="20">
        <v>183110.82399999999</v>
      </c>
      <c r="M306" s="21">
        <v>0</v>
      </c>
    </row>
    <row r="307" spans="1:13" x14ac:dyDescent="0.3">
      <c r="A307" s="18">
        <v>297</v>
      </c>
      <c r="B307" s="19" t="s">
        <v>599</v>
      </c>
      <c r="C307" s="19" t="s">
        <v>600</v>
      </c>
      <c r="D307" s="19" t="s">
        <v>1999</v>
      </c>
      <c r="E307" s="20">
        <v>1002211.8429999999</v>
      </c>
      <c r="F307" s="20">
        <v>761059.1129999999</v>
      </c>
      <c r="G307" s="20">
        <v>241152.72999999998</v>
      </c>
      <c r="H307" s="20">
        <v>153401.348</v>
      </c>
      <c r="I307" s="20">
        <v>74806.125</v>
      </c>
      <c r="J307" s="20">
        <v>674997.54599999997</v>
      </c>
      <c r="K307" s="20">
        <v>0</v>
      </c>
      <c r="L307" s="20">
        <v>99006.823999999993</v>
      </c>
      <c r="M307" s="21">
        <v>0</v>
      </c>
    </row>
    <row r="308" spans="1:13" x14ac:dyDescent="0.3">
      <c r="A308" s="18">
        <v>298</v>
      </c>
      <c r="B308" s="19" t="s">
        <v>605</v>
      </c>
      <c r="C308" s="19" t="s">
        <v>606</v>
      </c>
      <c r="D308" s="19" t="s">
        <v>1999</v>
      </c>
      <c r="E308" s="20">
        <v>994192.11199999996</v>
      </c>
      <c r="F308" s="20">
        <v>993287.10199999996</v>
      </c>
      <c r="G308" s="20">
        <v>905.01</v>
      </c>
      <c r="H308" s="20">
        <v>31769.21</v>
      </c>
      <c r="I308" s="20">
        <v>711482.20900000003</v>
      </c>
      <c r="J308" s="20">
        <v>29681.808000000001</v>
      </c>
      <c r="K308" s="20">
        <v>0</v>
      </c>
      <c r="L308" s="20">
        <v>221258.88500000001</v>
      </c>
      <c r="M308" s="21">
        <v>0</v>
      </c>
    </row>
    <row r="309" spans="1:13" x14ac:dyDescent="0.3">
      <c r="A309" s="18">
        <v>299</v>
      </c>
      <c r="B309" s="19" t="s">
        <v>607</v>
      </c>
      <c r="C309" s="19" t="s">
        <v>608</v>
      </c>
      <c r="D309" s="19" t="s">
        <v>1999</v>
      </c>
      <c r="E309" s="20">
        <v>991878.92499999993</v>
      </c>
      <c r="F309" s="20">
        <v>991878.92499999993</v>
      </c>
      <c r="G309" s="20">
        <v>0</v>
      </c>
      <c r="H309" s="20">
        <v>864377.81099999999</v>
      </c>
      <c r="I309" s="20">
        <v>92523.7</v>
      </c>
      <c r="J309" s="20">
        <v>22210.786</v>
      </c>
      <c r="K309" s="20">
        <v>0</v>
      </c>
      <c r="L309" s="20">
        <v>12766.628000000001</v>
      </c>
      <c r="M309" s="21">
        <v>0</v>
      </c>
    </row>
    <row r="310" spans="1:13" x14ac:dyDescent="0.3">
      <c r="A310" s="18">
        <v>300</v>
      </c>
      <c r="B310" s="19" t="s">
        <v>609</v>
      </c>
      <c r="C310" s="19" t="s">
        <v>610</v>
      </c>
      <c r="D310" s="19" t="s">
        <v>1999</v>
      </c>
      <c r="E310" s="20">
        <v>991607.174</v>
      </c>
      <c r="F310" s="20">
        <v>991016.87699999998</v>
      </c>
      <c r="G310" s="20">
        <v>590.29700000000003</v>
      </c>
      <c r="H310" s="20">
        <v>-40007.273000000001</v>
      </c>
      <c r="I310" s="20">
        <v>804393.40800000005</v>
      </c>
      <c r="J310" s="20">
        <v>533.62800000000004</v>
      </c>
      <c r="K310" s="20">
        <v>0</v>
      </c>
      <c r="L310" s="20">
        <v>226687.41099999996</v>
      </c>
      <c r="M310" s="21">
        <v>125142.83</v>
      </c>
    </row>
    <row r="311" spans="1:13" x14ac:dyDescent="0.3">
      <c r="A311" s="18">
        <v>301</v>
      </c>
      <c r="B311" s="19" t="s">
        <v>611</v>
      </c>
      <c r="C311" s="19" t="s">
        <v>612</v>
      </c>
      <c r="D311" s="19" t="s">
        <v>1999</v>
      </c>
      <c r="E311" s="20">
        <v>987981.83899999992</v>
      </c>
      <c r="F311" s="20">
        <v>984450.57199999993</v>
      </c>
      <c r="G311" s="20">
        <v>3531.2670000000003</v>
      </c>
      <c r="H311" s="20">
        <v>53735.366999999998</v>
      </c>
      <c r="I311" s="20">
        <v>761553.94799999997</v>
      </c>
      <c r="J311" s="20">
        <v>13825.76</v>
      </c>
      <c r="K311" s="20">
        <v>0</v>
      </c>
      <c r="L311" s="20">
        <v>158866.764</v>
      </c>
      <c r="M311" s="21">
        <v>0</v>
      </c>
    </row>
    <row r="312" spans="1:13" x14ac:dyDescent="0.3">
      <c r="A312" s="18">
        <v>302</v>
      </c>
      <c r="B312" s="19" t="s">
        <v>613</v>
      </c>
      <c r="C312" s="19" t="s">
        <v>614</v>
      </c>
      <c r="D312" s="19" t="s">
        <v>1999</v>
      </c>
      <c r="E312" s="20">
        <v>987575.69700000004</v>
      </c>
      <c r="F312" s="20">
        <v>875831.91</v>
      </c>
      <c r="G312" s="20">
        <v>111743.78700000001</v>
      </c>
      <c r="H312" s="20">
        <v>91158.005000000005</v>
      </c>
      <c r="I312" s="20">
        <v>21178.615000000002</v>
      </c>
      <c r="J312" s="20">
        <v>794754.20400000003</v>
      </c>
      <c r="K312" s="20">
        <v>7.5999999999999998E-2</v>
      </c>
      <c r="L312" s="20">
        <v>80484.796999999991</v>
      </c>
      <c r="M312" s="21">
        <v>354015.054</v>
      </c>
    </row>
    <row r="313" spans="1:13" x14ac:dyDescent="0.3">
      <c r="A313" s="18">
        <v>303</v>
      </c>
      <c r="B313" s="19" t="s">
        <v>615</v>
      </c>
      <c r="C313" s="19" t="s">
        <v>616</v>
      </c>
      <c r="D313" s="19" t="s">
        <v>2001</v>
      </c>
      <c r="E313" s="20">
        <v>984027.72600000002</v>
      </c>
      <c r="F313" s="20">
        <v>634024.96299999999</v>
      </c>
      <c r="G313" s="20">
        <v>350002.76300000004</v>
      </c>
      <c r="H313" s="20">
        <v>-5751.0540000000001</v>
      </c>
      <c r="I313" s="20">
        <v>79894.06</v>
      </c>
      <c r="J313" s="20">
        <v>831588.44500000007</v>
      </c>
      <c r="K313" s="20">
        <v>0</v>
      </c>
      <c r="L313" s="20">
        <v>78296.274999999994</v>
      </c>
      <c r="M313" s="21">
        <v>0</v>
      </c>
    </row>
    <row r="314" spans="1:13" x14ac:dyDescent="0.3">
      <c r="A314" s="18">
        <v>304</v>
      </c>
      <c r="B314" s="19" t="s">
        <v>617</v>
      </c>
      <c r="C314" s="19" t="s">
        <v>618</v>
      </c>
      <c r="D314" s="19"/>
      <c r="E314" s="20">
        <v>983915.56</v>
      </c>
      <c r="F314" s="20">
        <v>983915.56</v>
      </c>
      <c r="G314" s="20">
        <v>0</v>
      </c>
      <c r="H314" s="20">
        <v>0</v>
      </c>
      <c r="I314" s="20">
        <v>0</v>
      </c>
      <c r="J314" s="20">
        <v>983915.56</v>
      </c>
      <c r="K314" s="20">
        <v>0</v>
      </c>
      <c r="L314" s="20">
        <v>0</v>
      </c>
      <c r="M314" s="21">
        <v>0</v>
      </c>
    </row>
    <row r="315" spans="1:13" x14ac:dyDescent="0.3">
      <c r="A315" s="18">
        <v>305</v>
      </c>
      <c r="B315" s="19" t="s">
        <v>619</v>
      </c>
      <c r="C315" s="19" t="s">
        <v>620</v>
      </c>
      <c r="D315" s="19" t="s">
        <v>1999</v>
      </c>
      <c r="E315" s="20">
        <v>980102.22200000007</v>
      </c>
      <c r="F315" s="20">
        <v>968058.67</v>
      </c>
      <c r="G315" s="20">
        <v>12043.552</v>
      </c>
      <c r="H315" s="20">
        <v>56456.841999999997</v>
      </c>
      <c r="I315" s="20">
        <v>67203.899999999994</v>
      </c>
      <c r="J315" s="20">
        <v>836702.071</v>
      </c>
      <c r="K315" s="20">
        <v>0</v>
      </c>
      <c r="L315" s="20">
        <v>19739.409</v>
      </c>
      <c r="M315" s="21">
        <v>0</v>
      </c>
    </row>
    <row r="316" spans="1:13" x14ac:dyDescent="0.3">
      <c r="A316" s="18">
        <v>306</v>
      </c>
      <c r="B316" s="19" t="s">
        <v>621</v>
      </c>
      <c r="C316" s="19" t="s">
        <v>622</v>
      </c>
      <c r="D316" s="19" t="s">
        <v>1999</v>
      </c>
      <c r="E316" s="20">
        <v>977230.78099999996</v>
      </c>
      <c r="F316" s="20">
        <v>977230.78099999996</v>
      </c>
      <c r="G316" s="20">
        <v>0</v>
      </c>
      <c r="H316" s="20">
        <v>341907.90500000003</v>
      </c>
      <c r="I316" s="20">
        <v>504044.85499999998</v>
      </c>
      <c r="J316" s="20">
        <v>40012.934000000001</v>
      </c>
      <c r="K316" s="20">
        <v>0</v>
      </c>
      <c r="L316" s="20">
        <v>91265.087</v>
      </c>
      <c r="M316" s="21">
        <v>0</v>
      </c>
    </row>
    <row r="317" spans="1:13" x14ac:dyDescent="0.3">
      <c r="A317" s="18">
        <v>307</v>
      </c>
      <c r="B317" s="19" t="s">
        <v>623</v>
      </c>
      <c r="C317" s="19" t="s">
        <v>624</v>
      </c>
      <c r="D317" s="19" t="s">
        <v>1999</v>
      </c>
      <c r="E317" s="20">
        <v>971368.75199999998</v>
      </c>
      <c r="F317" s="20">
        <v>835428.16399999999</v>
      </c>
      <c r="G317" s="20">
        <v>135940.58799999999</v>
      </c>
      <c r="H317" s="20">
        <v>484975.33299999998</v>
      </c>
      <c r="I317" s="20">
        <v>185142.27600000001</v>
      </c>
      <c r="J317" s="20">
        <v>226717.274</v>
      </c>
      <c r="K317" s="20">
        <v>0</v>
      </c>
      <c r="L317" s="20">
        <v>74533.869000000006</v>
      </c>
      <c r="M317" s="21">
        <v>0</v>
      </c>
    </row>
    <row r="318" spans="1:13" x14ac:dyDescent="0.3">
      <c r="A318" s="18">
        <v>308</v>
      </c>
      <c r="B318" s="19" t="s">
        <v>625</v>
      </c>
      <c r="C318" s="19" t="s">
        <v>626</v>
      </c>
      <c r="D318" s="19" t="s">
        <v>2004</v>
      </c>
      <c r="E318" s="20">
        <v>970842.63</v>
      </c>
      <c r="F318" s="20">
        <v>705143.53700000001</v>
      </c>
      <c r="G318" s="20">
        <v>265699.09299999999</v>
      </c>
      <c r="H318" s="20">
        <v>6364.4440000000004</v>
      </c>
      <c r="I318" s="20">
        <v>319406.76400000002</v>
      </c>
      <c r="J318" s="20">
        <v>455499.33100000001</v>
      </c>
      <c r="K318" s="20">
        <v>0</v>
      </c>
      <c r="L318" s="20">
        <v>189572.09100000001</v>
      </c>
      <c r="M318" s="21">
        <v>520894.81</v>
      </c>
    </row>
    <row r="319" spans="1:13" x14ac:dyDescent="0.3">
      <c r="A319" s="18">
        <v>309</v>
      </c>
      <c r="B319" s="19" t="s">
        <v>627</v>
      </c>
      <c r="C319" s="19" t="s">
        <v>628</v>
      </c>
      <c r="D319" s="19" t="s">
        <v>2004</v>
      </c>
      <c r="E319" s="20">
        <v>970044.03500000003</v>
      </c>
      <c r="F319" s="20">
        <v>203783.508</v>
      </c>
      <c r="G319" s="20">
        <v>766260.527</v>
      </c>
      <c r="H319" s="20">
        <v>21262.032999999999</v>
      </c>
      <c r="I319" s="20">
        <v>64853.298000000003</v>
      </c>
      <c r="J319" s="20">
        <v>579642.07400000002</v>
      </c>
      <c r="K319" s="20">
        <v>0</v>
      </c>
      <c r="L319" s="20">
        <v>304286.63</v>
      </c>
      <c r="M319" s="21">
        <v>0</v>
      </c>
    </row>
    <row r="320" spans="1:13" x14ac:dyDescent="0.3">
      <c r="A320" s="18">
        <v>310</v>
      </c>
      <c r="B320" s="19" t="s">
        <v>629</v>
      </c>
      <c r="C320" s="19" t="s">
        <v>630</v>
      </c>
      <c r="D320" s="19" t="s">
        <v>1999</v>
      </c>
      <c r="E320" s="20">
        <v>968768.951</v>
      </c>
      <c r="F320" s="20">
        <v>966616.05200000003</v>
      </c>
      <c r="G320" s="20">
        <v>2152.8990000000003</v>
      </c>
      <c r="H320" s="20">
        <v>-12903.62</v>
      </c>
      <c r="I320" s="20">
        <v>41689.722000000002</v>
      </c>
      <c r="J320" s="20">
        <v>228401.20499999999</v>
      </c>
      <c r="K320" s="20">
        <v>684011.86399999994</v>
      </c>
      <c r="L320" s="20">
        <v>27569.780000000002</v>
      </c>
      <c r="M320" s="21">
        <v>67162.399999999994</v>
      </c>
    </row>
    <row r="321" spans="1:13" x14ac:dyDescent="0.3">
      <c r="A321" s="18">
        <v>311</v>
      </c>
      <c r="B321" s="19" t="s">
        <v>631</v>
      </c>
      <c r="C321" s="19" t="s">
        <v>632</v>
      </c>
      <c r="D321" s="19" t="s">
        <v>1999</v>
      </c>
      <c r="E321" s="20">
        <v>968372.90999999992</v>
      </c>
      <c r="F321" s="20">
        <v>17674.284</v>
      </c>
      <c r="G321" s="20">
        <v>950698.62599999993</v>
      </c>
      <c r="H321" s="20">
        <v>15608.333000000001</v>
      </c>
      <c r="I321" s="20">
        <v>1560.6469999999999</v>
      </c>
      <c r="J321" s="20">
        <v>453476.348</v>
      </c>
      <c r="K321" s="20">
        <v>0</v>
      </c>
      <c r="L321" s="20">
        <v>497727.58199999999</v>
      </c>
      <c r="M321" s="21">
        <v>0</v>
      </c>
    </row>
    <row r="322" spans="1:13" x14ac:dyDescent="0.3">
      <c r="A322" s="18">
        <v>312</v>
      </c>
      <c r="B322" s="19" t="s">
        <v>633</v>
      </c>
      <c r="C322" s="19" t="s">
        <v>634</v>
      </c>
      <c r="D322" s="19" t="s">
        <v>2001</v>
      </c>
      <c r="E322" s="20">
        <v>962846.94200000004</v>
      </c>
      <c r="F322" s="20">
        <v>871914.4360000001</v>
      </c>
      <c r="G322" s="20">
        <v>90932.505999999994</v>
      </c>
      <c r="H322" s="20">
        <v>155396.35399999999</v>
      </c>
      <c r="I322" s="20">
        <v>48754.258999999998</v>
      </c>
      <c r="J322" s="20">
        <v>680221.1810000001</v>
      </c>
      <c r="K322" s="20">
        <v>0</v>
      </c>
      <c r="L322" s="20">
        <v>78475.147999999986</v>
      </c>
      <c r="M322" s="21">
        <v>0</v>
      </c>
    </row>
    <row r="323" spans="1:13" x14ac:dyDescent="0.3">
      <c r="A323" s="18">
        <v>313</v>
      </c>
      <c r="B323" s="19" t="s">
        <v>635</v>
      </c>
      <c r="C323" s="19" t="s">
        <v>636</v>
      </c>
      <c r="D323" s="19" t="s">
        <v>1999</v>
      </c>
      <c r="E323" s="20">
        <v>962766.22399999993</v>
      </c>
      <c r="F323" s="20">
        <v>961228.63199999998</v>
      </c>
      <c r="G323" s="20">
        <v>1537.5920000000001</v>
      </c>
      <c r="H323" s="20">
        <v>-191224.79199999999</v>
      </c>
      <c r="I323" s="20">
        <v>768862.098</v>
      </c>
      <c r="J323" s="20">
        <v>212402.796</v>
      </c>
      <c r="K323" s="20">
        <v>0</v>
      </c>
      <c r="L323" s="20">
        <v>172726.122</v>
      </c>
      <c r="M323" s="21">
        <v>0</v>
      </c>
    </row>
    <row r="324" spans="1:13" x14ac:dyDescent="0.3">
      <c r="A324" s="18">
        <v>314</v>
      </c>
      <c r="B324" s="19" t="s">
        <v>637</v>
      </c>
      <c r="C324" s="19" t="s">
        <v>638</v>
      </c>
      <c r="D324" s="19" t="s">
        <v>1999</v>
      </c>
      <c r="E324" s="20">
        <v>957091.2429999999</v>
      </c>
      <c r="F324" s="20">
        <v>334084.05599999998</v>
      </c>
      <c r="G324" s="20">
        <v>623007.18699999992</v>
      </c>
      <c r="H324" s="20">
        <v>98168.781000000003</v>
      </c>
      <c r="I324" s="20">
        <v>17431.183000000001</v>
      </c>
      <c r="J324" s="20">
        <v>390230.77500000002</v>
      </c>
      <c r="K324" s="20">
        <v>372006.26399999997</v>
      </c>
      <c r="L324" s="20">
        <v>79254.240000000005</v>
      </c>
      <c r="M324" s="21">
        <v>0</v>
      </c>
    </row>
    <row r="325" spans="1:13" x14ac:dyDescent="0.3">
      <c r="A325" s="18">
        <v>315</v>
      </c>
      <c r="B325" s="19" t="s">
        <v>639</v>
      </c>
      <c r="C325" s="19" t="s">
        <v>640</v>
      </c>
      <c r="D325" s="19" t="s">
        <v>1999</v>
      </c>
      <c r="E325" s="20">
        <v>949933.17099999997</v>
      </c>
      <c r="F325" s="20">
        <v>874222.76899999997</v>
      </c>
      <c r="G325" s="20">
        <v>75710.402000000002</v>
      </c>
      <c r="H325" s="20">
        <v>95622.341</v>
      </c>
      <c r="I325" s="20">
        <v>416650.53</v>
      </c>
      <c r="J325" s="20">
        <v>313628.30700000003</v>
      </c>
      <c r="K325" s="20">
        <v>5158.5969999999998</v>
      </c>
      <c r="L325" s="20">
        <v>118873.39600000001</v>
      </c>
      <c r="M325" s="21">
        <v>0</v>
      </c>
    </row>
    <row r="326" spans="1:13" x14ac:dyDescent="0.3">
      <c r="A326" s="18">
        <v>316</v>
      </c>
      <c r="B326" s="19" t="s">
        <v>641</v>
      </c>
      <c r="C326" s="19" t="s">
        <v>642</v>
      </c>
      <c r="D326" s="19" t="s">
        <v>1999</v>
      </c>
      <c r="E326" s="20">
        <v>941542.46600000001</v>
      </c>
      <c r="F326" s="20">
        <v>919614.27</v>
      </c>
      <c r="G326" s="20">
        <v>21928.196</v>
      </c>
      <c r="H326" s="20">
        <v>394078.72499999998</v>
      </c>
      <c r="I326" s="20">
        <v>195883.06099999999</v>
      </c>
      <c r="J326" s="20">
        <v>178449.91700000002</v>
      </c>
      <c r="K326" s="20">
        <v>99636.228000000003</v>
      </c>
      <c r="L326" s="20">
        <v>73494.535000000003</v>
      </c>
      <c r="M326" s="21">
        <v>165646.685</v>
      </c>
    </row>
    <row r="327" spans="1:13" x14ac:dyDescent="0.3">
      <c r="A327" s="18">
        <v>317</v>
      </c>
      <c r="B327" s="19" t="s">
        <v>643</v>
      </c>
      <c r="C327" s="19" t="s">
        <v>644</v>
      </c>
      <c r="D327" s="19" t="s">
        <v>1999</v>
      </c>
      <c r="E327" s="20">
        <v>940421.23100000003</v>
      </c>
      <c r="F327" s="20">
        <v>908943.07000000007</v>
      </c>
      <c r="G327" s="20">
        <v>31478.161</v>
      </c>
      <c r="H327" s="20">
        <v>184355.33</v>
      </c>
      <c r="I327" s="20">
        <v>40808.953000000001</v>
      </c>
      <c r="J327" s="20">
        <v>684138.39799999993</v>
      </c>
      <c r="K327" s="20">
        <v>0</v>
      </c>
      <c r="L327" s="20">
        <v>31118.55</v>
      </c>
      <c r="M327" s="21">
        <v>0</v>
      </c>
    </row>
    <row r="328" spans="1:13" x14ac:dyDescent="0.3">
      <c r="A328" s="18">
        <v>318</v>
      </c>
      <c r="B328" s="19" t="s">
        <v>645</v>
      </c>
      <c r="C328" s="19" t="s">
        <v>646</v>
      </c>
      <c r="D328" s="19" t="s">
        <v>1999</v>
      </c>
      <c r="E328" s="20">
        <v>939912.21499999997</v>
      </c>
      <c r="F328" s="20">
        <v>883662.96499999997</v>
      </c>
      <c r="G328" s="20">
        <v>56249.25</v>
      </c>
      <c r="H328" s="20">
        <v>95794.361999999994</v>
      </c>
      <c r="I328" s="20">
        <v>34565.993000000002</v>
      </c>
      <c r="J328" s="20">
        <v>752424.01600000006</v>
      </c>
      <c r="K328" s="20">
        <v>0</v>
      </c>
      <c r="L328" s="20">
        <v>57127.843999999997</v>
      </c>
      <c r="M328" s="21">
        <v>0</v>
      </c>
    </row>
    <row r="329" spans="1:13" x14ac:dyDescent="0.3">
      <c r="A329" s="18">
        <v>319</v>
      </c>
      <c r="B329" s="19" t="s">
        <v>647</v>
      </c>
      <c r="C329" s="19" t="s">
        <v>648</v>
      </c>
      <c r="D329" s="19" t="s">
        <v>1999</v>
      </c>
      <c r="E329" s="20">
        <v>936960.7919999999</v>
      </c>
      <c r="F329" s="20">
        <v>936960.7919999999</v>
      </c>
      <c r="G329" s="20">
        <v>0</v>
      </c>
      <c r="H329" s="20">
        <v>641263.54299999995</v>
      </c>
      <c r="I329" s="20">
        <v>216668.39799999999</v>
      </c>
      <c r="J329" s="20">
        <v>71119.22</v>
      </c>
      <c r="K329" s="20">
        <v>0</v>
      </c>
      <c r="L329" s="20">
        <v>7909.6310000000003</v>
      </c>
      <c r="M329" s="21">
        <v>0</v>
      </c>
    </row>
    <row r="330" spans="1:13" x14ac:dyDescent="0.3">
      <c r="A330" s="18">
        <v>320</v>
      </c>
      <c r="B330" s="19" t="s">
        <v>649</v>
      </c>
      <c r="C330" s="19" t="s">
        <v>650</v>
      </c>
      <c r="D330" s="19" t="s">
        <v>2004</v>
      </c>
      <c r="E330" s="20">
        <v>934725.24699999997</v>
      </c>
      <c r="F330" s="20">
        <v>719526.62099999993</v>
      </c>
      <c r="G330" s="20">
        <v>215198.62599999999</v>
      </c>
      <c r="H330" s="20">
        <v>167942.83199999999</v>
      </c>
      <c r="I330" s="20">
        <v>97792.600999999995</v>
      </c>
      <c r="J330" s="20">
        <v>622274.84699999995</v>
      </c>
      <c r="K330" s="20">
        <v>23.87</v>
      </c>
      <c r="L330" s="20">
        <v>46691.097000000002</v>
      </c>
      <c r="M330" s="21">
        <v>0</v>
      </c>
    </row>
    <row r="331" spans="1:13" x14ac:dyDescent="0.3">
      <c r="A331" s="18">
        <v>321</v>
      </c>
      <c r="B331" s="19" t="s">
        <v>651</v>
      </c>
      <c r="C331" s="19" t="s">
        <v>652</v>
      </c>
      <c r="D331" s="19" t="s">
        <v>1999</v>
      </c>
      <c r="E331" s="20">
        <v>931188.79399999999</v>
      </c>
      <c r="F331" s="20">
        <v>929829.31299999997</v>
      </c>
      <c r="G331" s="20">
        <v>1359.481</v>
      </c>
      <c r="H331" s="20">
        <v>500582.36</v>
      </c>
      <c r="I331" s="20">
        <v>321744.91200000001</v>
      </c>
      <c r="J331" s="20">
        <v>795.29499999999996</v>
      </c>
      <c r="K331" s="20">
        <v>0</v>
      </c>
      <c r="L331" s="20">
        <v>108066.227</v>
      </c>
      <c r="M331" s="21">
        <v>178745.049</v>
      </c>
    </row>
    <row r="332" spans="1:13" x14ac:dyDescent="0.3">
      <c r="A332" s="18">
        <v>322</v>
      </c>
      <c r="B332" s="19" t="s">
        <v>653</v>
      </c>
      <c r="C332" s="19" t="s">
        <v>654</v>
      </c>
      <c r="D332" s="19" t="s">
        <v>1999</v>
      </c>
      <c r="E332" s="20">
        <v>922316.19</v>
      </c>
      <c r="F332" s="20">
        <v>922108.35899999994</v>
      </c>
      <c r="G332" s="20">
        <v>207.83099999999999</v>
      </c>
      <c r="H332" s="20">
        <v>-617.22900000000004</v>
      </c>
      <c r="I332" s="20">
        <v>378864.69400000002</v>
      </c>
      <c r="J332" s="20">
        <v>450518.14799999999</v>
      </c>
      <c r="K332" s="20">
        <v>0</v>
      </c>
      <c r="L332" s="20">
        <v>93550.57699999999</v>
      </c>
      <c r="M332" s="21">
        <v>0</v>
      </c>
    </row>
    <row r="333" spans="1:13" x14ac:dyDescent="0.3">
      <c r="A333" s="18">
        <v>323</v>
      </c>
      <c r="B333" s="19" t="s">
        <v>655</v>
      </c>
      <c r="C333" s="19" t="s">
        <v>656</v>
      </c>
      <c r="D333" s="19" t="s">
        <v>1999</v>
      </c>
      <c r="E333" s="20">
        <v>921143.50399999996</v>
      </c>
      <c r="F333" s="20">
        <v>909843.48300000001</v>
      </c>
      <c r="G333" s="20">
        <v>11300.021000000001</v>
      </c>
      <c r="H333" s="20">
        <v>504472.61300000001</v>
      </c>
      <c r="I333" s="20">
        <v>81155.513999999996</v>
      </c>
      <c r="J333" s="20">
        <v>285207.11100000003</v>
      </c>
      <c r="K333" s="20">
        <v>15367.034</v>
      </c>
      <c r="L333" s="20">
        <v>34941.232000000004</v>
      </c>
      <c r="M333" s="21">
        <v>378207.91600000003</v>
      </c>
    </row>
    <row r="334" spans="1:13" x14ac:dyDescent="0.3">
      <c r="A334" s="18">
        <v>324</v>
      </c>
      <c r="B334" s="19" t="s">
        <v>657</v>
      </c>
      <c r="C334" s="19" t="s">
        <v>658</v>
      </c>
      <c r="D334" s="19" t="s">
        <v>1999</v>
      </c>
      <c r="E334" s="20">
        <v>917594.52800000005</v>
      </c>
      <c r="F334" s="20">
        <v>724973.67</v>
      </c>
      <c r="G334" s="20">
        <v>192620.85800000001</v>
      </c>
      <c r="H334" s="20">
        <v>205651.288</v>
      </c>
      <c r="I334" s="20">
        <v>98695.361000000004</v>
      </c>
      <c r="J334" s="20">
        <v>568091.88100000005</v>
      </c>
      <c r="K334" s="20">
        <v>34.781999999999996</v>
      </c>
      <c r="L334" s="20">
        <v>45121.216</v>
      </c>
      <c r="M334" s="21">
        <v>0</v>
      </c>
    </row>
    <row r="335" spans="1:13" x14ac:dyDescent="0.3">
      <c r="A335" s="18">
        <v>325</v>
      </c>
      <c r="B335" s="19" t="s">
        <v>659</v>
      </c>
      <c r="C335" s="19" t="s">
        <v>660</v>
      </c>
      <c r="D335" s="19" t="s">
        <v>1999</v>
      </c>
      <c r="E335" s="20">
        <v>916883.64999999991</v>
      </c>
      <c r="F335" s="20">
        <v>644358.39999999991</v>
      </c>
      <c r="G335" s="20">
        <v>272525.25</v>
      </c>
      <c r="H335" s="20">
        <v>151286.99400000001</v>
      </c>
      <c r="I335" s="20">
        <v>31516.084999999999</v>
      </c>
      <c r="J335" s="20">
        <v>621324.89199999999</v>
      </c>
      <c r="K335" s="20">
        <v>18.379000000000001</v>
      </c>
      <c r="L335" s="20">
        <v>112737.3</v>
      </c>
      <c r="M335" s="21">
        <v>0</v>
      </c>
    </row>
    <row r="336" spans="1:13" x14ac:dyDescent="0.3">
      <c r="A336" s="18">
        <v>326</v>
      </c>
      <c r="B336" s="19" t="s">
        <v>663</v>
      </c>
      <c r="C336" s="19" t="s">
        <v>664</v>
      </c>
      <c r="D336" s="19" t="s">
        <v>1999</v>
      </c>
      <c r="E336" s="20">
        <v>915888.01400000008</v>
      </c>
      <c r="F336" s="20">
        <v>915888.01400000008</v>
      </c>
      <c r="G336" s="20">
        <v>0</v>
      </c>
      <c r="H336" s="20">
        <v>355857.755</v>
      </c>
      <c r="I336" s="20">
        <v>3445.6779999999999</v>
      </c>
      <c r="J336" s="20">
        <v>555059.27500000002</v>
      </c>
      <c r="K336" s="20">
        <v>0</v>
      </c>
      <c r="L336" s="20">
        <v>1525.306</v>
      </c>
      <c r="M336" s="21">
        <v>0</v>
      </c>
    </row>
    <row r="337" spans="1:13" x14ac:dyDescent="0.3">
      <c r="A337" s="18">
        <v>327</v>
      </c>
      <c r="B337" s="19" t="s">
        <v>665</v>
      </c>
      <c r="C337" s="19" t="s">
        <v>666</v>
      </c>
      <c r="D337" s="19" t="s">
        <v>1999</v>
      </c>
      <c r="E337" s="20">
        <v>915763.68800000008</v>
      </c>
      <c r="F337" s="20">
        <v>915763.68800000008</v>
      </c>
      <c r="G337" s="20">
        <v>0</v>
      </c>
      <c r="H337" s="20">
        <v>88080.578999999998</v>
      </c>
      <c r="I337" s="20">
        <v>21276.041000000001</v>
      </c>
      <c r="J337" s="20">
        <v>803943.58100000001</v>
      </c>
      <c r="K337" s="20">
        <v>0</v>
      </c>
      <c r="L337" s="20">
        <v>2463.4870000000001</v>
      </c>
      <c r="M337" s="21">
        <v>0</v>
      </c>
    </row>
    <row r="338" spans="1:13" x14ac:dyDescent="0.3">
      <c r="A338" s="18">
        <v>328</v>
      </c>
      <c r="B338" s="19" t="s">
        <v>667</v>
      </c>
      <c r="C338" s="19" t="s">
        <v>668</v>
      </c>
      <c r="D338" s="19" t="s">
        <v>1999</v>
      </c>
      <c r="E338" s="20">
        <v>911677.58400000003</v>
      </c>
      <c r="F338" s="20">
        <v>911269.98700000008</v>
      </c>
      <c r="G338" s="20">
        <v>407.59699999999998</v>
      </c>
      <c r="H338" s="20">
        <v>114523.173</v>
      </c>
      <c r="I338" s="20">
        <v>616740.80700000003</v>
      </c>
      <c r="J338" s="20">
        <v>22249.074000000001</v>
      </c>
      <c r="K338" s="20">
        <v>0</v>
      </c>
      <c r="L338" s="20">
        <v>158164.53</v>
      </c>
      <c r="M338" s="21">
        <v>0</v>
      </c>
    </row>
    <row r="339" spans="1:13" x14ac:dyDescent="0.3">
      <c r="A339" s="18">
        <v>329</v>
      </c>
      <c r="B339" s="19" t="s">
        <v>669</v>
      </c>
      <c r="C339" s="19" t="s">
        <v>670</v>
      </c>
      <c r="D339" s="19" t="s">
        <v>1999</v>
      </c>
      <c r="E339" s="20">
        <v>909077.88699999999</v>
      </c>
      <c r="F339" s="20">
        <v>513829.81200000003</v>
      </c>
      <c r="G339" s="20">
        <v>395248.07499999995</v>
      </c>
      <c r="H339" s="20">
        <v>85758.714000000007</v>
      </c>
      <c r="I339" s="20">
        <v>86449.092999999993</v>
      </c>
      <c r="J339" s="20">
        <v>634663.81700000004</v>
      </c>
      <c r="K339" s="20">
        <v>47.74</v>
      </c>
      <c r="L339" s="20">
        <v>102158.523</v>
      </c>
      <c r="M339" s="21">
        <v>0</v>
      </c>
    </row>
    <row r="340" spans="1:13" x14ac:dyDescent="0.3">
      <c r="A340" s="18">
        <v>330</v>
      </c>
      <c r="B340" s="19" t="s">
        <v>671</v>
      </c>
      <c r="C340" s="19" t="s">
        <v>672</v>
      </c>
      <c r="D340" s="19" t="s">
        <v>1999</v>
      </c>
      <c r="E340" s="20">
        <v>905940.29799999995</v>
      </c>
      <c r="F340" s="20">
        <v>279334.72700000001</v>
      </c>
      <c r="G340" s="20">
        <v>626605.571</v>
      </c>
      <c r="H340" s="20">
        <v>109173.08500000001</v>
      </c>
      <c r="I340" s="20">
        <v>28470.047999999999</v>
      </c>
      <c r="J340" s="20">
        <v>508174.80599999998</v>
      </c>
      <c r="K340" s="20">
        <v>97.436999999999998</v>
      </c>
      <c r="L340" s="20">
        <v>260024.92199999999</v>
      </c>
      <c r="M340" s="21">
        <v>0</v>
      </c>
    </row>
    <row r="341" spans="1:13" x14ac:dyDescent="0.3">
      <c r="A341" s="18">
        <v>331</v>
      </c>
      <c r="B341" s="19" t="s">
        <v>673</v>
      </c>
      <c r="C341" s="19" t="s">
        <v>674</v>
      </c>
      <c r="D341" s="19" t="s">
        <v>1999</v>
      </c>
      <c r="E341" s="20">
        <v>905286.37</v>
      </c>
      <c r="F341" s="20">
        <v>41576.374000000003</v>
      </c>
      <c r="G341" s="20">
        <v>863709.99600000004</v>
      </c>
      <c r="H341" s="20">
        <v>21514.414000000001</v>
      </c>
      <c r="I341" s="20">
        <v>1609.7750000000001</v>
      </c>
      <c r="J341" s="20">
        <v>543475.77800000005</v>
      </c>
      <c r="K341" s="20">
        <v>276577.76199999999</v>
      </c>
      <c r="L341" s="20">
        <v>62108.641000000003</v>
      </c>
      <c r="M341" s="21">
        <v>0</v>
      </c>
    </row>
    <row r="342" spans="1:13" x14ac:dyDescent="0.3">
      <c r="A342" s="18">
        <v>332</v>
      </c>
      <c r="B342" s="19" t="s">
        <v>675</v>
      </c>
      <c r="C342" s="19" t="s">
        <v>676</v>
      </c>
      <c r="D342" s="19" t="s">
        <v>1999</v>
      </c>
      <c r="E342" s="20">
        <v>900466.46</v>
      </c>
      <c r="F342" s="20">
        <v>813095.67999999993</v>
      </c>
      <c r="G342" s="20">
        <v>87370.78</v>
      </c>
      <c r="H342" s="20">
        <v>317426.57799999998</v>
      </c>
      <c r="I342" s="20">
        <v>118264.895</v>
      </c>
      <c r="J342" s="20">
        <v>373011.67599999998</v>
      </c>
      <c r="K342" s="20">
        <v>15998.83</v>
      </c>
      <c r="L342" s="20">
        <v>75764.481</v>
      </c>
      <c r="M342" s="21">
        <v>0</v>
      </c>
    </row>
    <row r="343" spans="1:13" x14ac:dyDescent="0.3">
      <c r="A343" s="18">
        <v>333</v>
      </c>
      <c r="B343" s="19" t="s">
        <v>677</v>
      </c>
      <c r="C343" s="19" t="s">
        <v>678</v>
      </c>
      <c r="D343" s="19" t="s">
        <v>1999</v>
      </c>
      <c r="E343" s="20">
        <v>899332.46000000008</v>
      </c>
      <c r="F343" s="20">
        <v>541957.53300000005</v>
      </c>
      <c r="G343" s="20">
        <v>357374.92700000003</v>
      </c>
      <c r="H343" s="20">
        <v>122858.49</v>
      </c>
      <c r="I343" s="20">
        <v>73296.581000000006</v>
      </c>
      <c r="J343" s="20">
        <v>495886.86800000002</v>
      </c>
      <c r="K343" s="20">
        <v>106570.595</v>
      </c>
      <c r="L343" s="20">
        <v>100719.92600000001</v>
      </c>
      <c r="M343" s="21">
        <v>0</v>
      </c>
    </row>
    <row r="344" spans="1:13" x14ac:dyDescent="0.3">
      <c r="A344" s="18">
        <v>334</v>
      </c>
      <c r="B344" s="19" t="s">
        <v>679</v>
      </c>
      <c r="C344" s="19" t="s">
        <v>680</v>
      </c>
      <c r="D344" s="19" t="s">
        <v>2001</v>
      </c>
      <c r="E344" s="20">
        <v>893739.02300000004</v>
      </c>
      <c r="F344" s="20">
        <v>661.70899999999995</v>
      </c>
      <c r="G344" s="20">
        <v>893077.31400000001</v>
      </c>
      <c r="H344" s="20">
        <v>0</v>
      </c>
      <c r="I344" s="20">
        <v>499.08199999999999</v>
      </c>
      <c r="J344" s="20">
        <v>439560.20199999999</v>
      </c>
      <c r="K344" s="20">
        <v>0</v>
      </c>
      <c r="L344" s="20">
        <v>453679.739</v>
      </c>
      <c r="M344" s="21">
        <v>0</v>
      </c>
    </row>
    <row r="345" spans="1:13" x14ac:dyDescent="0.3">
      <c r="A345" s="18">
        <v>335</v>
      </c>
      <c r="B345" s="19" t="s">
        <v>681</v>
      </c>
      <c r="C345" s="19" t="s">
        <v>682</v>
      </c>
      <c r="D345" s="19" t="s">
        <v>1999</v>
      </c>
      <c r="E345" s="20">
        <v>892683.22699999996</v>
      </c>
      <c r="F345" s="20">
        <v>688861.52299999993</v>
      </c>
      <c r="G345" s="20">
        <v>203821.704</v>
      </c>
      <c r="H345" s="20">
        <v>2388.1610000000001</v>
      </c>
      <c r="I345" s="20">
        <v>507874.45</v>
      </c>
      <c r="J345" s="20">
        <v>189112.851</v>
      </c>
      <c r="K345" s="20">
        <v>22588.253000000001</v>
      </c>
      <c r="L345" s="20">
        <v>170719.51199999999</v>
      </c>
      <c r="M345" s="21">
        <v>917053.30200000003</v>
      </c>
    </row>
    <row r="346" spans="1:13" x14ac:dyDescent="0.3">
      <c r="A346" s="18">
        <v>336</v>
      </c>
      <c r="B346" s="19" t="s">
        <v>683</v>
      </c>
      <c r="C346" s="19" t="s">
        <v>684</v>
      </c>
      <c r="D346" s="19" t="s">
        <v>1999</v>
      </c>
      <c r="E346" s="20">
        <v>889705.86399999994</v>
      </c>
      <c r="F346" s="20">
        <v>579677.76099999994</v>
      </c>
      <c r="G346" s="20">
        <v>310028.103</v>
      </c>
      <c r="H346" s="20">
        <v>74230.7</v>
      </c>
      <c r="I346" s="20">
        <v>30608.920999999998</v>
      </c>
      <c r="J346" s="20">
        <v>408362.663</v>
      </c>
      <c r="K346" s="20">
        <v>332099.75599999999</v>
      </c>
      <c r="L346" s="20">
        <v>44403.824000000001</v>
      </c>
      <c r="M346" s="21">
        <v>0</v>
      </c>
    </row>
    <row r="347" spans="1:13" x14ac:dyDescent="0.3">
      <c r="A347" s="18">
        <v>337</v>
      </c>
      <c r="B347" s="19" t="s">
        <v>685</v>
      </c>
      <c r="C347" s="19" t="s">
        <v>686</v>
      </c>
      <c r="D347" s="19" t="s">
        <v>1999</v>
      </c>
      <c r="E347" s="20">
        <v>885115.01099999994</v>
      </c>
      <c r="F347" s="20">
        <v>880921.20499999996</v>
      </c>
      <c r="G347" s="20">
        <v>4193.8060000000005</v>
      </c>
      <c r="H347" s="20">
        <v>89.674000000000007</v>
      </c>
      <c r="I347" s="20">
        <v>574408.21299999999</v>
      </c>
      <c r="J347" s="20">
        <v>41789.814999999995</v>
      </c>
      <c r="K347" s="20">
        <v>0</v>
      </c>
      <c r="L347" s="20">
        <v>268827.30900000001</v>
      </c>
      <c r="M347" s="21">
        <v>0</v>
      </c>
    </row>
    <row r="348" spans="1:13" x14ac:dyDescent="0.3">
      <c r="A348" s="18">
        <v>338</v>
      </c>
      <c r="B348" s="19" t="s">
        <v>689</v>
      </c>
      <c r="C348" s="19" t="s">
        <v>690</v>
      </c>
      <c r="D348" s="19" t="s">
        <v>1999</v>
      </c>
      <c r="E348" s="20">
        <v>880299.33000000007</v>
      </c>
      <c r="F348" s="20">
        <v>806782.83400000003</v>
      </c>
      <c r="G348" s="20">
        <v>73516.495999999999</v>
      </c>
      <c r="H348" s="20">
        <v>150909.10500000001</v>
      </c>
      <c r="I348" s="20">
        <v>285984.43</v>
      </c>
      <c r="J348" s="20">
        <v>316975.39799999999</v>
      </c>
      <c r="K348" s="20">
        <v>0</v>
      </c>
      <c r="L348" s="20">
        <v>126430.397</v>
      </c>
      <c r="M348" s="21">
        <v>0</v>
      </c>
    </row>
    <row r="349" spans="1:13" x14ac:dyDescent="0.3">
      <c r="A349" s="18">
        <v>339</v>
      </c>
      <c r="B349" s="19" t="s">
        <v>691</v>
      </c>
      <c r="C349" s="19" t="s">
        <v>692</v>
      </c>
      <c r="D349" s="19" t="s">
        <v>1999</v>
      </c>
      <c r="E349" s="20">
        <v>871040.89600000007</v>
      </c>
      <c r="F349" s="20">
        <v>871040.89600000007</v>
      </c>
      <c r="G349" s="20">
        <v>0</v>
      </c>
      <c r="H349" s="20">
        <v>84304.188999999998</v>
      </c>
      <c r="I349" s="20">
        <v>659541.33299999998</v>
      </c>
      <c r="J349" s="20">
        <v>0</v>
      </c>
      <c r="K349" s="20">
        <v>0</v>
      </c>
      <c r="L349" s="20">
        <v>127195.37400000001</v>
      </c>
      <c r="M349" s="21">
        <v>180522.19399999999</v>
      </c>
    </row>
    <row r="350" spans="1:13" x14ac:dyDescent="0.3">
      <c r="A350" s="18">
        <v>340</v>
      </c>
      <c r="B350" s="19" t="s">
        <v>693</v>
      </c>
      <c r="C350" s="19" t="s">
        <v>694</v>
      </c>
      <c r="D350" s="19" t="s">
        <v>1999</v>
      </c>
      <c r="E350" s="20">
        <v>863662.67499999993</v>
      </c>
      <c r="F350" s="20">
        <v>813719.38599999994</v>
      </c>
      <c r="G350" s="20">
        <v>49943.289000000004</v>
      </c>
      <c r="H350" s="20">
        <v>7920.1189999999997</v>
      </c>
      <c r="I350" s="20">
        <v>429421.26899999997</v>
      </c>
      <c r="J350" s="20">
        <v>277942.76299999998</v>
      </c>
      <c r="K350" s="20">
        <v>11.361000000000001</v>
      </c>
      <c r="L350" s="20">
        <v>148367.163</v>
      </c>
      <c r="M350" s="21">
        <v>0</v>
      </c>
    </row>
    <row r="351" spans="1:13" x14ac:dyDescent="0.3">
      <c r="A351" s="18">
        <v>341</v>
      </c>
      <c r="B351" s="19" t="s">
        <v>695</v>
      </c>
      <c r="C351" s="19" t="s">
        <v>696</v>
      </c>
      <c r="D351" s="19" t="s">
        <v>1999</v>
      </c>
      <c r="E351" s="20">
        <v>863241.74200000009</v>
      </c>
      <c r="F351" s="20">
        <v>220397.83799999999</v>
      </c>
      <c r="G351" s="20">
        <v>642843.9040000001</v>
      </c>
      <c r="H351" s="20">
        <v>181175.27</v>
      </c>
      <c r="I351" s="20">
        <v>28318.913</v>
      </c>
      <c r="J351" s="20">
        <v>333109.277</v>
      </c>
      <c r="K351" s="20">
        <v>395.57400000000001</v>
      </c>
      <c r="L351" s="20">
        <v>320242.70799999998</v>
      </c>
      <c r="M351" s="21">
        <v>0</v>
      </c>
    </row>
    <row r="352" spans="1:13" x14ac:dyDescent="0.3">
      <c r="A352" s="18">
        <v>342</v>
      </c>
      <c r="B352" s="19" t="s">
        <v>697</v>
      </c>
      <c r="C352" s="19" t="s">
        <v>698</v>
      </c>
      <c r="D352" s="19" t="s">
        <v>2000</v>
      </c>
      <c r="E352" s="20">
        <v>863085.47100000002</v>
      </c>
      <c r="F352" s="20">
        <v>863085.47100000002</v>
      </c>
      <c r="G352" s="20">
        <v>0</v>
      </c>
      <c r="H352" s="20">
        <v>415961.22399999999</v>
      </c>
      <c r="I352" s="20">
        <v>143419.245</v>
      </c>
      <c r="J352" s="20">
        <v>262390.96600000001</v>
      </c>
      <c r="K352" s="20">
        <v>0</v>
      </c>
      <c r="L352" s="20">
        <v>41314.036</v>
      </c>
      <c r="M352" s="21">
        <v>0</v>
      </c>
    </row>
    <row r="353" spans="1:13" x14ac:dyDescent="0.3">
      <c r="A353" s="18">
        <v>343</v>
      </c>
      <c r="B353" s="19" t="s">
        <v>699</v>
      </c>
      <c r="C353" s="19" t="s">
        <v>700</v>
      </c>
      <c r="D353" s="19" t="s">
        <v>1999</v>
      </c>
      <c r="E353" s="20">
        <v>861640.53399999999</v>
      </c>
      <c r="F353" s="20">
        <v>861640.53399999999</v>
      </c>
      <c r="G353" s="20">
        <v>0</v>
      </c>
      <c r="H353" s="20">
        <v>183117.777</v>
      </c>
      <c r="I353" s="20">
        <v>139490.16</v>
      </c>
      <c r="J353" s="20">
        <v>0</v>
      </c>
      <c r="K353" s="20">
        <v>0</v>
      </c>
      <c r="L353" s="20">
        <v>539032.59700000007</v>
      </c>
      <c r="M353" s="21">
        <v>0</v>
      </c>
    </row>
    <row r="354" spans="1:13" x14ac:dyDescent="0.3">
      <c r="A354" s="18">
        <v>344</v>
      </c>
      <c r="B354" s="19" t="s">
        <v>701</v>
      </c>
      <c r="C354" s="19" t="s">
        <v>702</v>
      </c>
      <c r="D354" s="19" t="s">
        <v>1999</v>
      </c>
      <c r="E354" s="20">
        <v>860202.02199999988</v>
      </c>
      <c r="F354" s="20">
        <v>859010.91999999993</v>
      </c>
      <c r="G354" s="20">
        <v>1191.1019999999999</v>
      </c>
      <c r="H354" s="20">
        <v>-24660.846000000001</v>
      </c>
      <c r="I354" s="20">
        <v>691467.00899999996</v>
      </c>
      <c r="J354" s="20">
        <v>19445.607</v>
      </c>
      <c r="K354" s="20">
        <v>0</v>
      </c>
      <c r="L354" s="20">
        <v>173950.25200000001</v>
      </c>
      <c r="M354" s="21">
        <v>0</v>
      </c>
    </row>
    <row r="355" spans="1:13" x14ac:dyDescent="0.3">
      <c r="A355" s="18">
        <v>345</v>
      </c>
      <c r="B355" s="19" t="s">
        <v>703</v>
      </c>
      <c r="C355" s="19" t="s">
        <v>704</v>
      </c>
      <c r="D355" s="19" t="s">
        <v>1999</v>
      </c>
      <c r="E355" s="20">
        <v>859537.08499999996</v>
      </c>
      <c r="F355" s="20">
        <v>704143.41200000001</v>
      </c>
      <c r="G355" s="20">
        <v>155393.67300000001</v>
      </c>
      <c r="H355" s="20">
        <v>221466.52499999999</v>
      </c>
      <c r="I355" s="20">
        <v>136835.58100000001</v>
      </c>
      <c r="J355" s="20">
        <v>406286.21</v>
      </c>
      <c r="K355" s="20">
        <v>0</v>
      </c>
      <c r="L355" s="20">
        <v>94948.769</v>
      </c>
      <c r="M355" s="21">
        <v>0</v>
      </c>
    </row>
    <row r="356" spans="1:13" x14ac:dyDescent="0.3">
      <c r="A356" s="18">
        <v>346</v>
      </c>
      <c r="B356" s="19" t="s">
        <v>705</v>
      </c>
      <c r="C356" s="19" t="s">
        <v>706</v>
      </c>
      <c r="D356" s="19" t="s">
        <v>1999</v>
      </c>
      <c r="E356" s="20">
        <v>856924.75300000003</v>
      </c>
      <c r="F356" s="20">
        <v>856924.75300000003</v>
      </c>
      <c r="G356" s="20">
        <v>0</v>
      </c>
      <c r="H356" s="20">
        <v>0</v>
      </c>
      <c r="I356" s="20">
        <v>28265.684000000001</v>
      </c>
      <c r="J356" s="20">
        <v>825355.78800000006</v>
      </c>
      <c r="K356" s="20">
        <v>0</v>
      </c>
      <c r="L356" s="20">
        <v>3303.2809999999999</v>
      </c>
      <c r="M356" s="21">
        <v>774.05</v>
      </c>
    </row>
    <row r="357" spans="1:13" x14ac:dyDescent="0.3">
      <c r="A357" s="18">
        <v>347</v>
      </c>
      <c r="B357" s="19" t="s">
        <v>707</v>
      </c>
      <c r="C357" s="19" t="s">
        <v>708</v>
      </c>
      <c r="D357" s="19" t="s">
        <v>1999</v>
      </c>
      <c r="E357" s="20">
        <v>842439.576</v>
      </c>
      <c r="F357" s="20">
        <v>842439.576</v>
      </c>
      <c r="G357" s="20">
        <v>0</v>
      </c>
      <c r="H357" s="20">
        <v>31511.974999999999</v>
      </c>
      <c r="I357" s="20">
        <v>645818.853</v>
      </c>
      <c r="J357" s="20">
        <v>2501.7139999999999</v>
      </c>
      <c r="K357" s="20">
        <v>0</v>
      </c>
      <c r="L357" s="20">
        <v>162607.03399999999</v>
      </c>
      <c r="M357" s="21">
        <v>0</v>
      </c>
    </row>
    <row r="358" spans="1:13" x14ac:dyDescent="0.3">
      <c r="A358" s="18">
        <v>348</v>
      </c>
      <c r="B358" s="19" t="s">
        <v>709</v>
      </c>
      <c r="C358" s="19" t="s">
        <v>710</v>
      </c>
      <c r="D358" s="19" t="s">
        <v>1999</v>
      </c>
      <c r="E358" s="20">
        <v>835219.08899999992</v>
      </c>
      <c r="F358" s="20">
        <v>830192.42599999998</v>
      </c>
      <c r="G358" s="20">
        <v>5026.6630000000005</v>
      </c>
      <c r="H358" s="20">
        <v>276614.52600000001</v>
      </c>
      <c r="I358" s="20">
        <v>4621.5720000000001</v>
      </c>
      <c r="J358" s="20">
        <v>550859.58200000005</v>
      </c>
      <c r="K358" s="20">
        <v>0</v>
      </c>
      <c r="L358" s="20">
        <v>3123.4090000000001</v>
      </c>
      <c r="M358" s="21">
        <v>0</v>
      </c>
    </row>
    <row r="359" spans="1:13" x14ac:dyDescent="0.3">
      <c r="A359" s="18">
        <v>349</v>
      </c>
      <c r="B359" s="19" t="s">
        <v>711</v>
      </c>
      <c r="C359" s="19" t="s">
        <v>712</v>
      </c>
      <c r="D359" s="19" t="s">
        <v>1999</v>
      </c>
      <c r="E359" s="20">
        <v>835094.88</v>
      </c>
      <c r="F359" s="20">
        <v>832287.06599999999</v>
      </c>
      <c r="G359" s="20">
        <v>2807.8139999999999</v>
      </c>
      <c r="H359" s="20">
        <v>291961.90700000001</v>
      </c>
      <c r="I359" s="20">
        <v>17374.295999999998</v>
      </c>
      <c r="J359" s="20">
        <v>518871.47399999999</v>
      </c>
      <c r="K359" s="20">
        <v>0</v>
      </c>
      <c r="L359" s="20">
        <v>6887.2029999999995</v>
      </c>
      <c r="M359" s="21">
        <v>0</v>
      </c>
    </row>
    <row r="360" spans="1:13" x14ac:dyDescent="0.3">
      <c r="A360" s="18">
        <v>350</v>
      </c>
      <c r="B360" s="19" t="s">
        <v>713</v>
      </c>
      <c r="C360" s="19" t="s">
        <v>714</v>
      </c>
      <c r="D360" s="19" t="s">
        <v>1999</v>
      </c>
      <c r="E360" s="20">
        <v>834888.48600000003</v>
      </c>
      <c r="F360" s="20">
        <v>667139.74699999997</v>
      </c>
      <c r="G360" s="20">
        <v>167748.739</v>
      </c>
      <c r="H360" s="20">
        <v>30693.163</v>
      </c>
      <c r="I360" s="20">
        <v>27326.081999999999</v>
      </c>
      <c r="J360" s="20">
        <v>634637.06099999999</v>
      </c>
      <c r="K360" s="20">
        <v>3381.56</v>
      </c>
      <c r="L360" s="20">
        <v>138850.62</v>
      </c>
      <c r="M360" s="21">
        <v>0</v>
      </c>
    </row>
    <row r="361" spans="1:13" x14ac:dyDescent="0.3">
      <c r="A361" s="18">
        <v>351</v>
      </c>
      <c r="B361" s="19" t="s">
        <v>715</v>
      </c>
      <c r="C361" s="19" t="s">
        <v>716</v>
      </c>
      <c r="D361" s="19" t="s">
        <v>2003</v>
      </c>
      <c r="E361" s="20">
        <v>834114.85399999982</v>
      </c>
      <c r="F361" s="20">
        <v>627786.58299999987</v>
      </c>
      <c r="G361" s="20">
        <v>206328.27100000001</v>
      </c>
      <c r="H361" s="20">
        <v>212509.05499999999</v>
      </c>
      <c r="I361" s="20">
        <v>86686.354000000007</v>
      </c>
      <c r="J361" s="20">
        <v>464356.56599999999</v>
      </c>
      <c r="K361" s="20">
        <v>133.125</v>
      </c>
      <c r="L361" s="20">
        <v>70429.754000000001</v>
      </c>
      <c r="M361" s="21">
        <v>0</v>
      </c>
    </row>
    <row r="362" spans="1:13" x14ac:dyDescent="0.3">
      <c r="A362" s="18">
        <v>352</v>
      </c>
      <c r="B362" s="19" t="s">
        <v>717</v>
      </c>
      <c r="C362" s="19" t="s">
        <v>718</v>
      </c>
      <c r="D362" s="19" t="s">
        <v>2005</v>
      </c>
      <c r="E362" s="20">
        <v>833610.27</v>
      </c>
      <c r="F362" s="20">
        <v>30649.409</v>
      </c>
      <c r="G362" s="20">
        <v>802960.86100000003</v>
      </c>
      <c r="H362" s="20">
        <v>30325.062999999998</v>
      </c>
      <c r="I362" s="20">
        <v>187.48</v>
      </c>
      <c r="J362" s="20">
        <v>508957.71</v>
      </c>
      <c r="K362" s="20">
        <v>0</v>
      </c>
      <c r="L362" s="20">
        <v>294140.01699999999</v>
      </c>
      <c r="M362" s="21">
        <v>558763.61300000001</v>
      </c>
    </row>
    <row r="363" spans="1:13" x14ac:dyDescent="0.3">
      <c r="A363" s="18">
        <v>353</v>
      </c>
      <c r="B363" s="19" t="s">
        <v>719</v>
      </c>
      <c r="C363" s="19" t="s">
        <v>720</v>
      </c>
      <c r="D363" s="19" t="s">
        <v>1999</v>
      </c>
      <c r="E363" s="20">
        <v>832408.57899999991</v>
      </c>
      <c r="F363" s="20">
        <v>832408.57899999991</v>
      </c>
      <c r="G363" s="20">
        <v>0</v>
      </c>
      <c r="H363" s="20">
        <v>832042.87899999996</v>
      </c>
      <c r="I363" s="20">
        <v>262.8</v>
      </c>
      <c r="J363" s="20">
        <v>0</v>
      </c>
      <c r="K363" s="20">
        <v>0</v>
      </c>
      <c r="L363" s="20">
        <v>102.9</v>
      </c>
      <c r="M363" s="21">
        <v>3854218.2409999999</v>
      </c>
    </row>
    <row r="364" spans="1:13" x14ac:dyDescent="0.3">
      <c r="A364" s="18">
        <v>354</v>
      </c>
      <c r="B364" s="19" t="s">
        <v>721</v>
      </c>
      <c r="C364" s="19" t="s">
        <v>722</v>
      </c>
      <c r="D364" s="19" t="s">
        <v>1999</v>
      </c>
      <c r="E364" s="20">
        <v>831238.69000000006</v>
      </c>
      <c r="F364" s="20">
        <v>789067.13800000004</v>
      </c>
      <c r="G364" s="20">
        <v>42171.551999999996</v>
      </c>
      <c r="H364" s="20">
        <v>0</v>
      </c>
      <c r="I364" s="20">
        <v>209849.24100000001</v>
      </c>
      <c r="J364" s="20">
        <v>534368.44799999997</v>
      </c>
      <c r="K364" s="20">
        <v>91.674999999999997</v>
      </c>
      <c r="L364" s="20">
        <v>86929.326000000001</v>
      </c>
      <c r="M364" s="21">
        <v>0</v>
      </c>
    </row>
    <row r="365" spans="1:13" x14ac:dyDescent="0.3">
      <c r="A365" s="18">
        <v>355</v>
      </c>
      <c r="B365" s="19" t="s">
        <v>723</v>
      </c>
      <c r="C365" s="19" t="s">
        <v>724</v>
      </c>
      <c r="D365" s="19" t="s">
        <v>1999</v>
      </c>
      <c r="E365" s="20">
        <v>829991.89600000007</v>
      </c>
      <c r="F365" s="20">
        <v>829161.26300000004</v>
      </c>
      <c r="G365" s="20">
        <v>830.63300000000004</v>
      </c>
      <c r="H365" s="20">
        <v>80796.084000000003</v>
      </c>
      <c r="I365" s="20">
        <v>553712.31900000002</v>
      </c>
      <c r="J365" s="20">
        <v>467.74599999999998</v>
      </c>
      <c r="K365" s="20">
        <v>0</v>
      </c>
      <c r="L365" s="20">
        <v>195015.74699999997</v>
      </c>
      <c r="M365" s="21">
        <v>472294.21600000001</v>
      </c>
    </row>
    <row r="366" spans="1:13" x14ac:dyDescent="0.3">
      <c r="A366" s="18">
        <v>356</v>
      </c>
      <c r="B366" s="19" t="s">
        <v>725</v>
      </c>
      <c r="C366" s="19" t="s">
        <v>726</v>
      </c>
      <c r="D366" s="19" t="s">
        <v>1999</v>
      </c>
      <c r="E366" s="20">
        <v>829895.33799999999</v>
      </c>
      <c r="F366" s="20">
        <v>829895.33799999999</v>
      </c>
      <c r="G366" s="20">
        <v>0</v>
      </c>
      <c r="H366" s="20">
        <v>321694.19799999997</v>
      </c>
      <c r="I366" s="20">
        <v>141315.97700000001</v>
      </c>
      <c r="J366" s="20">
        <v>327334.12699999998</v>
      </c>
      <c r="K366" s="20">
        <v>0</v>
      </c>
      <c r="L366" s="20">
        <v>39551.036</v>
      </c>
      <c r="M366" s="21">
        <v>0</v>
      </c>
    </row>
    <row r="367" spans="1:13" x14ac:dyDescent="0.3">
      <c r="A367" s="18">
        <v>357</v>
      </c>
      <c r="B367" s="19" t="s">
        <v>729</v>
      </c>
      <c r="C367" s="19" t="s">
        <v>730</v>
      </c>
      <c r="D367" s="19" t="s">
        <v>2001</v>
      </c>
      <c r="E367" s="20">
        <v>820356.80199999991</v>
      </c>
      <c r="F367" s="20">
        <v>663077.82699999993</v>
      </c>
      <c r="G367" s="20">
        <v>157278.97499999998</v>
      </c>
      <c r="H367" s="20">
        <v>78493.850999999995</v>
      </c>
      <c r="I367" s="20">
        <v>177720.753</v>
      </c>
      <c r="J367" s="20">
        <v>485407.15499999997</v>
      </c>
      <c r="K367" s="20">
        <v>0</v>
      </c>
      <c r="L367" s="20">
        <v>78735.043000000005</v>
      </c>
      <c r="M367" s="21">
        <v>0</v>
      </c>
    </row>
    <row r="368" spans="1:13" x14ac:dyDescent="0.3">
      <c r="A368" s="18">
        <v>358</v>
      </c>
      <c r="B368" s="19" t="s">
        <v>731</v>
      </c>
      <c r="C368" s="19" t="s">
        <v>732</v>
      </c>
      <c r="D368" s="19" t="s">
        <v>1999</v>
      </c>
      <c r="E368" s="20">
        <v>815809.42299999995</v>
      </c>
      <c r="F368" s="20">
        <v>813346.26699999999</v>
      </c>
      <c r="G368" s="20">
        <v>2463.1559999999999</v>
      </c>
      <c r="H368" s="20">
        <v>214766.3</v>
      </c>
      <c r="I368" s="20">
        <v>164369.663</v>
      </c>
      <c r="J368" s="20">
        <v>391032.88199999998</v>
      </c>
      <c r="K368" s="20">
        <v>0</v>
      </c>
      <c r="L368" s="20">
        <v>45640.578000000001</v>
      </c>
      <c r="M368" s="21">
        <v>0</v>
      </c>
    </row>
    <row r="369" spans="1:13" x14ac:dyDescent="0.3">
      <c r="A369" s="18">
        <v>359</v>
      </c>
      <c r="B369" s="19" t="s">
        <v>733</v>
      </c>
      <c r="C369" s="19" t="s">
        <v>734</v>
      </c>
      <c r="D369" s="19" t="s">
        <v>1999</v>
      </c>
      <c r="E369" s="20">
        <v>814775.15299999993</v>
      </c>
      <c r="F369" s="20">
        <v>320368.109</v>
      </c>
      <c r="G369" s="20">
        <v>494407.04399999999</v>
      </c>
      <c r="H369" s="20">
        <v>61572.873</v>
      </c>
      <c r="I369" s="20">
        <v>45644.328000000001</v>
      </c>
      <c r="J369" s="20">
        <v>642874.12</v>
      </c>
      <c r="K369" s="20">
        <v>0</v>
      </c>
      <c r="L369" s="20">
        <v>64683.832000000002</v>
      </c>
      <c r="M369" s="21">
        <v>0</v>
      </c>
    </row>
    <row r="370" spans="1:13" x14ac:dyDescent="0.3">
      <c r="A370" s="18">
        <v>360</v>
      </c>
      <c r="B370" s="19" t="s">
        <v>735</v>
      </c>
      <c r="C370" s="19" t="s">
        <v>736</v>
      </c>
      <c r="D370" s="19" t="s">
        <v>1999</v>
      </c>
      <c r="E370" s="20">
        <v>814749.85800000001</v>
      </c>
      <c r="F370" s="20">
        <v>498249.342</v>
      </c>
      <c r="G370" s="20">
        <v>316500.516</v>
      </c>
      <c r="H370" s="20">
        <v>131398.18700000001</v>
      </c>
      <c r="I370" s="20">
        <v>79649.044999999998</v>
      </c>
      <c r="J370" s="20">
        <v>506222.23800000001</v>
      </c>
      <c r="K370" s="20">
        <v>0</v>
      </c>
      <c r="L370" s="20">
        <v>97480.388000000006</v>
      </c>
      <c r="M370" s="21">
        <v>0</v>
      </c>
    </row>
    <row r="371" spans="1:13" x14ac:dyDescent="0.3">
      <c r="A371" s="18">
        <v>361</v>
      </c>
      <c r="B371" s="19" t="s">
        <v>737</v>
      </c>
      <c r="C371" s="19" t="s">
        <v>738</v>
      </c>
      <c r="D371" s="19" t="s">
        <v>1999</v>
      </c>
      <c r="E371" s="20">
        <v>813957.43400000012</v>
      </c>
      <c r="F371" s="20">
        <v>812726.49200000009</v>
      </c>
      <c r="G371" s="20">
        <v>1230.942</v>
      </c>
      <c r="H371" s="20">
        <v>70717.251000000004</v>
      </c>
      <c r="I371" s="20">
        <v>648529.98100000003</v>
      </c>
      <c r="J371" s="20">
        <v>842.43100000000004</v>
      </c>
      <c r="K371" s="20">
        <v>0</v>
      </c>
      <c r="L371" s="20">
        <v>93867.771000000008</v>
      </c>
      <c r="M371" s="21">
        <v>48432.099000000002</v>
      </c>
    </row>
    <row r="372" spans="1:13" x14ac:dyDescent="0.3">
      <c r="A372" s="18">
        <v>362</v>
      </c>
      <c r="B372" s="19" t="s">
        <v>739</v>
      </c>
      <c r="C372" s="19" t="s">
        <v>740</v>
      </c>
      <c r="D372" s="19" t="s">
        <v>1999</v>
      </c>
      <c r="E372" s="20">
        <v>813260.28399999999</v>
      </c>
      <c r="F372" s="20">
        <v>325523.59299999999</v>
      </c>
      <c r="G372" s="20">
        <v>487736.69099999999</v>
      </c>
      <c r="H372" s="20">
        <v>99958.133000000002</v>
      </c>
      <c r="I372" s="20">
        <v>77934.448000000004</v>
      </c>
      <c r="J372" s="20">
        <v>446449.87800000003</v>
      </c>
      <c r="K372" s="20">
        <v>210.852</v>
      </c>
      <c r="L372" s="20">
        <v>188706.973</v>
      </c>
      <c r="M372" s="21">
        <v>0</v>
      </c>
    </row>
    <row r="373" spans="1:13" x14ac:dyDescent="0.3">
      <c r="A373" s="18">
        <v>363</v>
      </c>
      <c r="B373" s="19" t="s">
        <v>741</v>
      </c>
      <c r="C373" s="19" t="s">
        <v>742</v>
      </c>
      <c r="D373" s="19" t="s">
        <v>1999</v>
      </c>
      <c r="E373" s="20">
        <v>812574.57100000011</v>
      </c>
      <c r="F373" s="20">
        <v>812250.13600000006</v>
      </c>
      <c r="G373" s="20">
        <v>324.435</v>
      </c>
      <c r="H373" s="20">
        <v>11116.662</v>
      </c>
      <c r="I373" s="20">
        <v>214077.177</v>
      </c>
      <c r="J373" s="20">
        <v>532722.85499999998</v>
      </c>
      <c r="K373" s="20">
        <v>0</v>
      </c>
      <c r="L373" s="20">
        <v>54657.877</v>
      </c>
      <c r="M373" s="21">
        <v>28283.715</v>
      </c>
    </row>
    <row r="374" spans="1:13" x14ac:dyDescent="0.3">
      <c r="A374" s="18">
        <v>364</v>
      </c>
      <c r="B374" s="19" t="s">
        <v>743</v>
      </c>
      <c r="C374" s="19" t="s">
        <v>744</v>
      </c>
      <c r="D374" s="19" t="s">
        <v>1999</v>
      </c>
      <c r="E374" s="20">
        <v>807631.56700000004</v>
      </c>
      <c r="F374" s="20">
        <v>35781.619000000006</v>
      </c>
      <c r="G374" s="20">
        <v>771849.94799999997</v>
      </c>
      <c r="H374" s="20">
        <v>1038.222</v>
      </c>
      <c r="I374" s="20">
        <v>201.55099999999999</v>
      </c>
      <c r="J374" s="20">
        <v>416437.478</v>
      </c>
      <c r="K374" s="20">
        <v>0</v>
      </c>
      <c r="L374" s="20">
        <v>389954.31599999999</v>
      </c>
      <c r="M374" s="21">
        <v>0</v>
      </c>
    </row>
    <row r="375" spans="1:13" x14ac:dyDescent="0.3">
      <c r="A375" s="18">
        <v>365</v>
      </c>
      <c r="B375" s="19" t="s">
        <v>745</v>
      </c>
      <c r="C375" s="19" t="s">
        <v>746</v>
      </c>
      <c r="D375" s="19" t="s">
        <v>1999</v>
      </c>
      <c r="E375" s="20">
        <v>799238.30900000001</v>
      </c>
      <c r="F375" s="20">
        <v>656071.09400000004</v>
      </c>
      <c r="G375" s="20">
        <v>143167.215</v>
      </c>
      <c r="H375" s="20">
        <v>14731.337</v>
      </c>
      <c r="I375" s="20">
        <v>182893.56700000001</v>
      </c>
      <c r="J375" s="20">
        <v>506039.52899999998</v>
      </c>
      <c r="K375" s="20">
        <v>0</v>
      </c>
      <c r="L375" s="20">
        <v>95573.875999999989</v>
      </c>
      <c r="M375" s="21">
        <v>0</v>
      </c>
    </row>
    <row r="376" spans="1:13" x14ac:dyDescent="0.3">
      <c r="A376" s="18">
        <v>366</v>
      </c>
      <c r="B376" s="19" t="s">
        <v>747</v>
      </c>
      <c r="C376" s="19" t="s">
        <v>748</v>
      </c>
      <c r="D376" s="19" t="s">
        <v>1999</v>
      </c>
      <c r="E376" s="20">
        <v>795239.18599999999</v>
      </c>
      <c r="F376" s="20">
        <v>340870.73099999997</v>
      </c>
      <c r="G376" s="20">
        <v>454368.45499999996</v>
      </c>
      <c r="H376" s="20">
        <v>75306.217999999993</v>
      </c>
      <c r="I376" s="20">
        <v>15252.356</v>
      </c>
      <c r="J376" s="20">
        <v>524829.96600000001</v>
      </c>
      <c r="K376" s="20">
        <v>0</v>
      </c>
      <c r="L376" s="20">
        <v>179850.64600000001</v>
      </c>
      <c r="M376" s="21">
        <v>0</v>
      </c>
    </row>
    <row r="377" spans="1:13" x14ac:dyDescent="0.3">
      <c r="A377" s="18">
        <v>367</v>
      </c>
      <c r="B377" s="19" t="s">
        <v>749</v>
      </c>
      <c r="C377" s="19" t="s">
        <v>750</v>
      </c>
      <c r="D377" s="19" t="s">
        <v>1999</v>
      </c>
      <c r="E377" s="20">
        <v>794698.87399999995</v>
      </c>
      <c r="F377" s="20">
        <v>556845.40599999996</v>
      </c>
      <c r="G377" s="20">
        <v>237853.46799999999</v>
      </c>
      <c r="H377" s="20">
        <v>62672.641000000003</v>
      </c>
      <c r="I377" s="20">
        <v>75782.207999999999</v>
      </c>
      <c r="J377" s="20">
        <v>522459.55800000002</v>
      </c>
      <c r="K377" s="20">
        <v>0</v>
      </c>
      <c r="L377" s="20">
        <v>133784.467</v>
      </c>
      <c r="M377" s="21">
        <v>0</v>
      </c>
    </row>
    <row r="378" spans="1:13" x14ac:dyDescent="0.3">
      <c r="A378" s="18">
        <v>368</v>
      </c>
      <c r="B378" s="19" t="s">
        <v>751</v>
      </c>
      <c r="C378" s="19" t="s">
        <v>752</v>
      </c>
      <c r="D378" s="19" t="s">
        <v>1999</v>
      </c>
      <c r="E378" s="20">
        <v>791940.97400000005</v>
      </c>
      <c r="F378" s="20">
        <v>791940.97400000005</v>
      </c>
      <c r="G378" s="20">
        <v>0</v>
      </c>
      <c r="H378" s="20">
        <v>303143.36599999998</v>
      </c>
      <c r="I378" s="20">
        <v>293485.94300000003</v>
      </c>
      <c r="J378" s="20">
        <v>57704.163</v>
      </c>
      <c r="K378" s="20">
        <v>0</v>
      </c>
      <c r="L378" s="20">
        <v>137607.50200000001</v>
      </c>
      <c r="M378" s="21">
        <v>0</v>
      </c>
    </row>
    <row r="379" spans="1:13" x14ac:dyDescent="0.3">
      <c r="A379" s="18">
        <v>369</v>
      </c>
      <c r="B379" s="19" t="s">
        <v>1687</v>
      </c>
      <c r="C379" s="19" t="s">
        <v>1688</v>
      </c>
      <c r="D379" s="19" t="s">
        <v>1999</v>
      </c>
      <c r="E379" s="20">
        <v>791290.69400000002</v>
      </c>
      <c r="F379" s="20">
        <v>218439.75700000001</v>
      </c>
      <c r="G379" s="20">
        <v>572850.93700000003</v>
      </c>
      <c r="H379" s="20">
        <v>184870.65100000001</v>
      </c>
      <c r="I379" s="20">
        <v>12058.565000000001</v>
      </c>
      <c r="J379" s="20">
        <v>495619.34399999998</v>
      </c>
      <c r="K379" s="20">
        <v>0</v>
      </c>
      <c r="L379" s="20">
        <v>98742.134000000005</v>
      </c>
      <c r="M379" s="21">
        <v>620901.37899999996</v>
      </c>
    </row>
    <row r="380" spans="1:13" x14ac:dyDescent="0.3">
      <c r="A380" s="18">
        <v>370</v>
      </c>
      <c r="B380" s="19" t="s">
        <v>2010</v>
      </c>
      <c r="C380" s="19" t="s">
        <v>2011</v>
      </c>
      <c r="D380" s="19" t="s">
        <v>1999</v>
      </c>
      <c r="E380" s="20">
        <v>787614.65</v>
      </c>
      <c r="F380" s="20">
        <v>787614.65</v>
      </c>
      <c r="G380" s="20">
        <v>0</v>
      </c>
      <c r="H380" s="20">
        <v>425921.962</v>
      </c>
      <c r="I380" s="20">
        <v>357848.527</v>
      </c>
      <c r="J380" s="20">
        <v>0</v>
      </c>
      <c r="K380" s="20">
        <v>0</v>
      </c>
      <c r="L380" s="20">
        <v>3844.1610000000001</v>
      </c>
      <c r="M380" s="21">
        <v>55141661.247000001</v>
      </c>
    </row>
    <row r="381" spans="1:13" x14ac:dyDescent="0.3">
      <c r="A381" s="18">
        <v>371</v>
      </c>
      <c r="B381" s="19" t="s">
        <v>781</v>
      </c>
      <c r="C381" s="19" t="s">
        <v>782</v>
      </c>
      <c r="D381" s="19" t="s">
        <v>1999</v>
      </c>
      <c r="E381" s="20">
        <v>787308.3949999999</v>
      </c>
      <c r="F381" s="20">
        <v>785907.32399999991</v>
      </c>
      <c r="G381" s="20">
        <v>1401.0709999999999</v>
      </c>
      <c r="H381" s="20">
        <v>10369.371999999999</v>
      </c>
      <c r="I381" s="20">
        <v>627374.027</v>
      </c>
      <c r="J381" s="20">
        <v>1281.3679999999999</v>
      </c>
      <c r="K381" s="20">
        <v>0</v>
      </c>
      <c r="L381" s="20">
        <v>148283.628</v>
      </c>
      <c r="M381" s="21">
        <v>49634.190999999999</v>
      </c>
    </row>
    <row r="382" spans="1:13" x14ac:dyDescent="0.3">
      <c r="A382" s="18">
        <v>372</v>
      </c>
      <c r="B382" s="19" t="s">
        <v>753</v>
      </c>
      <c r="C382" s="19" t="s">
        <v>754</v>
      </c>
      <c r="D382" s="19" t="s">
        <v>1999</v>
      </c>
      <c r="E382" s="20">
        <v>783021.90600000008</v>
      </c>
      <c r="F382" s="20">
        <v>782642.27300000004</v>
      </c>
      <c r="G382" s="20">
        <v>379.63299999999998</v>
      </c>
      <c r="H382" s="20">
        <v>-11986.187</v>
      </c>
      <c r="I382" s="20">
        <v>605949.02</v>
      </c>
      <c r="J382" s="20">
        <v>14045.575999999999</v>
      </c>
      <c r="K382" s="20">
        <v>0</v>
      </c>
      <c r="L382" s="20">
        <v>175013.497</v>
      </c>
      <c r="M382" s="21">
        <v>0</v>
      </c>
    </row>
    <row r="383" spans="1:13" x14ac:dyDescent="0.3">
      <c r="A383" s="18">
        <v>373</v>
      </c>
      <c r="B383" s="19" t="s">
        <v>755</v>
      </c>
      <c r="C383" s="19" t="s">
        <v>756</v>
      </c>
      <c r="D383" s="19" t="s">
        <v>1999</v>
      </c>
      <c r="E383" s="20">
        <v>782967.01700000011</v>
      </c>
      <c r="F383" s="20">
        <v>780254.80200000014</v>
      </c>
      <c r="G383" s="20">
        <v>2712.2150000000001</v>
      </c>
      <c r="H383" s="20">
        <v>81201.096000000005</v>
      </c>
      <c r="I383" s="20">
        <v>50069.125999999997</v>
      </c>
      <c r="J383" s="20">
        <v>634549.25199999998</v>
      </c>
      <c r="K383" s="20">
        <v>0</v>
      </c>
      <c r="L383" s="20">
        <v>17147.543000000001</v>
      </c>
      <c r="M383" s="21">
        <v>764255.87199999997</v>
      </c>
    </row>
    <row r="384" spans="1:13" x14ac:dyDescent="0.3">
      <c r="A384" s="18">
        <v>374</v>
      </c>
      <c r="B384" s="19" t="s">
        <v>757</v>
      </c>
      <c r="C384" s="19" t="s">
        <v>758</v>
      </c>
      <c r="D384" s="19" t="s">
        <v>1999</v>
      </c>
      <c r="E384" s="20">
        <v>780106.22399999993</v>
      </c>
      <c r="F384" s="20">
        <v>691984.56299999997</v>
      </c>
      <c r="G384" s="20">
        <v>88121.660999999993</v>
      </c>
      <c r="H384" s="20">
        <v>50326.851999999999</v>
      </c>
      <c r="I384" s="20">
        <v>246736.98499999999</v>
      </c>
      <c r="J384" s="20">
        <v>456397.54599999997</v>
      </c>
      <c r="K384" s="20">
        <v>0</v>
      </c>
      <c r="L384" s="20">
        <v>26644.841</v>
      </c>
      <c r="M384" s="21">
        <v>0</v>
      </c>
    </row>
    <row r="385" spans="1:13" x14ac:dyDescent="0.3">
      <c r="A385" s="18">
        <v>375</v>
      </c>
      <c r="B385" s="19" t="s">
        <v>759</v>
      </c>
      <c r="C385" s="19" t="s">
        <v>760</v>
      </c>
      <c r="D385" s="19" t="s">
        <v>2002</v>
      </c>
      <c r="E385" s="20">
        <v>779592.02599999984</v>
      </c>
      <c r="F385" s="20">
        <v>772119.42399999988</v>
      </c>
      <c r="G385" s="20">
        <v>7472.6019999999999</v>
      </c>
      <c r="H385" s="20">
        <v>3338.9389999999999</v>
      </c>
      <c r="I385" s="20">
        <v>556126.30099999998</v>
      </c>
      <c r="J385" s="20">
        <v>77519.968999999997</v>
      </c>
      <c r="K385" s="20">
        <v>0</v>
      </c>
      <c r="L385" s="20">
        <v>142606.81699999998</v>
      </c>
      <c r="M385" s="21">
        <v>15666.102999999999</v>
      </c>
    </row>
    <row r="386" spans="1:13" x14ac:dyDescent="0.3">
      <c r="A386" s="18">
        <v>376</v>
      </c>
      <c r="B386" s="19" t="s">
        <v>761</v>
      </c>
      <c r="C386" s="19" t="s">
        <v>762</v>
      </c>
      <c r="D386" s="19" t="s">
        <v>1999</v>
      </c>
      <c r="E386" s="20">
        <v>778586.51199999987</v>
      </c>
      <c r="F386" s="20">
        <v>619199.25799999991</v>
      </c>
      <c r="G386" s="20">
        <v>159387.25400000002</v>
      </c>
      <c r="H386" s="20">
        <v>114658.754</v>
      </c>
      <c r="I386" s="20">
        <v>58170.167999999998</v>
      </c>
      <c r="J386" s="20">
        <v>489265.98</v>
      </c>
      <c r="K386" s="20">
        <v>0</v>
      </c>
      <c r="L386" s="20">
        <v>116491.61</v>
      </c>
      <c r="M386" s="21">
        <v>0</v>
      </c>
    </row>
    <row r="387" spans="1:13" x14ac:dyDescent="0.3">
      <c r="A387" s="18">
        <v>377</v>
      </c>
      <c r="B387" s="19" t="s">
        <v>763</v>
      </c>
      <c r="C387" s="19" t="s">
        <v>764</v>
      </c>
      <c r="D387" s="19" t="s">
        <v>1999</v>
      </c>
      <c r="E387" s="20">
        <v>776653.95500000007</v>
      </c>
      <c r="F387" s="20">
        <v>482295.26500000001</v>
      </c>
      <c r="G387" s="20">
        <v>294358.69</v>
      </c>
      <c r="H387" s="20">
        <v>110355.095</v>
      </c>
      <c r="I387" s="20">
        <v>65720.047000000006</v>
      </c>
      <c r="J387" s="20">
        <v>521204.429</v>
      </c>
      <c r="K387" s="20">
        <v>0</v>
      </c>
      <c r="L387" s="20">
        <v>79374.384000000005</v>
      </c>
      <c r="M387" s="21">
        <v>0</v>
      </c>
    </row>
    <row r="388" spans="1:13" x14ac:dyDescent="0.3">
      <c r="A388" s="18">
        <v>378</v>
      </c>
      <c r="B388" s="19" t="s">
        <v>765</v>
      </c>
      <c r="C388" s="19" t="s">
        <v>766</v>
      </c>
      <c r="D388" s="19" t="s">
        <v>1999</v>
      </c>
      <c r="E388" s="20">
        <v>771012.05</v>
      </c>
      <c r="F388" s="20">
        <v>310958.81000000006</v>
      </c>
      <c r="G388" s="20">
        <v>460053.24</v>
      </c>
      <c r="H388" s="20">
        <v>70767.326000000001</v>
      </c>
      <c r="I388" s="20">
        <v>69637.178</v>
      </c>
      <c r="J388" s="20">
        <v>480098.97899999999</v>
      </c>
      <c r="K388" s="20">
        <v>0</v>
      </c>
      <c r="L388" s="20">
        <v>150508.56699999998</v>
      </c>
      <c r="M388" s="21">
        <v>0</v>
      </c>
    </row>
    <row r="389" spans="1:13" x14ac:dyDescent="0.3">
      <c r="A389" s="18">
        <v>379</v>
      </c>
      <c r="B389" s="19" t="s">
        <v>767</v>
      </c>
      <c r="C389" s="19" t="s">
        <v>768</v>
      </c>
      <c r="D389" s="19" t="s">
        <v>1999</v>
      </c>
      <c r="E389" s="20">
        <v>769189.33399999992</v>
      </c>
      <c r="F389" s="20">
        <v>769189.33399999992</v>
      </c>
      <c r="G389" s="20">
        <v>0</v>
      </c>
      <c r="H389" s="20">
        <v>7018.4009999999998</v>
      </c>
      <c r="I389" s="20">
        <v>590452.17700000003</v>
      </c>
      <c r="J389" s="20">
        <v>0</v>
      </c>
      <c r="K389" s="20">
        <v>0</v>
      </c>
      <c r="L389" s="20">
        <v>171718.75599999999</v>
      </c>
      <c r="M389" s="21">
        <v>0</v>
      </c>
    </row>
    <row r="390" spans="1:13" x14ac:dyDescent="0.3">
      <c r="A390" s="18">
        <v>380</v>
      </c>
      <c r="B390" s="19" t="s">
        <v>769</v>
      </c>
      <c r="C390" s="19" t="s">
        <v>770</v>
      </c>
      <c r="D390" s="19" t="s">
        <v>2000</v>
      </c>
      <c r="E390" s="20">
        <v>766884.00600000005</v>
      </c>
      <c r="F390" s="20">
        <v>620414.37600000005</v>
      </c>
      <c r="G390" s="20">
        <v>146469.63</v>
      </c>
      <c r="H390" s="20">
        <v>2004.903</v>
      </c>
      <c r="I390" s="20">
        <v>4501.0129999999999</v>
      </c>
      <c r="J390" s="20">
        <v>419342.973</v>
      </c>
      <c r="K390" s="20">
        <v>0</v>
      </c>
      <c r="L390" s="20">
        <v>341035.11699999997</v>
      </c>
      <c r="M390" s="21">
        <v>0</v>
      </c>
    </row>
    <row r="391" spans="1:13" x14ac:dyDescent="0.3">
      <c r="A391" s="18">
        <v>381</v>
      </c>
      <c r="B391" s="19" t="s">
        <v>771</v>
      </c>
      <c r="C391" s="19" t="s">
        <v>772</v>
      </c>
      <c r="D391" s="19" t="s">
        <v>1999</v>
      </c>
      <c r="E391" s="20">
        <v>766629.52700000012</v>
      </c>
      <c r="F391" s="20">
        <v>689138.0830000001</v>
      </c>
      <c r="G391" s="20">
        <v>77491.444000000003</v>
      </c>
      <c r="H391" s="20">
        <v>77203.108999999997</v>
      </c>
      <c r="I391" s="20">
        <v>75541.576000000001</v>
      </c>
      <c r="J391" s="20">
        <v>538353.54200000002</v>
      </c>
      <c r="K391" s="20">
        <v>0</v>
      </c>
      <c r="L391" s="20">
        <v>75531.3</v>
      </c>
      <c r="M391" s="21">
        <v>0</v>
      </c>
    </row>
    <row r="392" spans="1:13" x14ac:dyDescent="0.3">
      <c r="A392" s="18">
        <v>382</v>
      </c>
      <c r="B392" s="19" t="s">
        <v>773</v>
      </c>
      <c r="C392" s="19" t="s">
        <v>774</v>
      </c>
      <c r="D392" s="19" t="s">
        <v>1999</v>
      </c>
      <c r="E392" s="20">
        <v>766543.66399999999</v>
      </c>
      <c r="F392" s="20">
        <v>765636.92999999993</v>
      </c>
      <c r="G392" s="20">
        <v>906.73400000000004</v>
      </c>
      <c r="H392" s="20">
        <v>145306.927</v>
      </c>
      <c r="I392" s="20">
        <v>29975.425999999999</v>
      </c>
      <c r="J392" s="20">
        <v>578838.11</v>
      </c>
      <c r="K392" s="20">
        <v>0</v>
      </c>
      <c r="L392" s="20">
        <v>12423.201000000001</v>
      </c>
      <c r="M392" s="21">
        <v>0</v>
      </c>
    </row>
    <row r="393" spans="1:13" x14ac:dyDescent="0.3">
      <c r="A393" s="18">
        <v>383</v>
      </c>
      <c r="B393" s="19" t="s">
        <v>775</v>
      </c>
      <c r="C393" s="19" t="s">
        <v>776</v>
      </c>
      <c r="D393" s="19" t="s">
        <v>2003</v>
      </c>
      <c r="E393" s="20">
        <v>759779.91099999996</v>
      </c>
      <c r="F393" s="20">
        <v>34960.292000000001</v>
      </c>
      <c r="G393" s="20">
        <v>724819.61899999995</v>
      </c>
      <c r="H393" s="20">
        <v>28743.24</v>
      </c>
      <c r="I393" s="20">
        <v>4825.6080000000002</v>
      </c>
      <c r="J393" s="20">
        <v>350313.48800000001</v>
      </c>
      <c r="K393" s="20">
        <v>0</v>
      </c>
      <c r="L393" s="20">
        <v>375897.57500000001</v>
      </c>
      <c r="M393" s="21">
        <v>0</v>
      </c>
    </row>
    <row r="394" spans="1:13" x14ac:dyDescent="0.3">
      <c r="A394" s="18">
        <v>384</v>
      </c>
      <c r="B394" s="19" t="s">
        <v>777</v>
      </c>
      <c r="C394" s="19" t="s">
        <v>778</v>
      </c>
      <c r="D394" s="19" t="s">
        <v>2003</v>
      </c>
      <c r="E394" s="20">
        <v>758666.33899999992</v>
      </c>
      <c r="F394" s="20">
        <v>40744.705000000002</v>
      </c>
      <c r="G394" s="20">
        <v>717921.63399999996</v>
      </c>
      <c r="H394" s="20">
        <v>38818.523999999998</v>
      </c>
      <c r="I394" s="20">
        <v>1582.3810000000001</v>
      </c>
      <c r="J394" s="20">
        <v>342806.49099999998</v>
      </c>
      <c r="K394" s="20">
        <v>0</v>
      </c>
      <c r="L394" s="20">
        <v>375458.94299999997</v>
      </c>
      <c r="M394" s="21">
        <v>0</v>
      </c>
    </row>
    <row r="395" spans="1:13" x14ac:dyDescent="0.3">
      <c r="A395" s="18">
        <v>385</v>
      </c>
      <c r="B395" s="19" t="s">
        <v>779</v>
      </c>
      <c r="C395" s="19" t="s">
        <v>780</v>
      </c>
      <c r="D395" s="19" t="s">
        <v>1999</v>
      </c>
      <c r="E395" s="20">
        <v>758658.05399999989</v>
      </c>
      <c r="F395" s="20">
        <v>758658.05399999989</v>
      </c>
      <c r="G395" s="20">
        <v>0</v>
      </c>
      <c r="H395" s="20">
        <v>283455.26799999998</v>
      </c>
      <c r="I395" s="20">
        <v>52938.082000000002</v>
      </c>
      <c r="J395" s="20">
        <v>365827.75699999998</v>
      </c>
      <c r="K395" s="20">
        <v>0</v>
      </c>
      <c r="L395" s="20">
        <v>56436.947</v>
      </c>
      <c r="M395" s="21">
        <v>0</v>
      </c>
    </row>
    <row r="396" spans="1:13" x14ac:dyDescent="0.3">
      <c r="A396" s="18">
        <v>386</v>
      </c>
      <c r="B396" s="19" t="s">
        <v>817</v>
      </c>
      <c r="C396" s="19" t="s">
        <v>818</v>
      </c>
      <c r="D396" s="19" t="s">
        <v>1999</v>
      </c>
      <c r="E396" s="20">
        <v>753817.58600000001</v>
      </c>
      <c r="F396" s="20">
        <v>712692.20900000003</v>
      </c>
      <c r="G396" s="20">
        <v>41125.377</v>
      </c>
      <c r="H396" s="20">
        <v>37180.565999999999</v>
      </c>
      <c r="I396" s="20">
        <v>77691.457999999999</v>
      </c>
      <c r="J396" s="20">
        <v>591706.223</v>
      </c>
      <c r="K396" s="20">
        <v>24.364999999999998</v>
      </c>
      <c r="L396" s="20">
        <v>47214.974000000002</v>
      </c>
      <c r="M396" s="21">
        <v>28749.685000000001</v>
      </c>
    </row>
    <row r="397" spans="1:13" x14ac:dyDescent="0.3">
      <c r="A397" s="18">
        <v>387</v>
      </c>
      <c r="B397" s="19" t="s">
        <v>783</v>
      </c>
      <c r="C397" s="19" t="s">
        <v>784</v>
      </c>
      <c r="D397" s="19" t="s">
        <v>1999</v>
      </c>
      <c r="E397" s="20">
        <v>749237.69700000004</v>
      </c>
      <c r="F397" s="20">
        <v>739081.0290000001</v>
      </c>
      <c r="G397" s="20">
        <v>10156.668</v>
      </c>
      <c r="H397" s="20">
        <v>75657.581999999995</v>
      </c>
      <c r="I397" s="20">
        <v>582582.70400000003</v>
      </c>
      <c r="J397" s="20">
        <v>9985.351999999999</v>
      </c>
      <c r="K397" s="20">
        <v>0</v>
      </c>
      <c r="L397" s="20">
        <v>81012.059000000008</v>
      </c>
      <c r="M397" s="21">
        <v>0</v>
      </c>
    </row>
    <row r="398" spans="1:13" x14ac:dyDescent="0.3">
      <c r="A398" s="18">
        <v>388</v>
      </c>
      <c r="B398" s="19" t="s">
        <v>785</v>
      </c>
      <c r="C398" s="19" t="s">
        <v>786</v>
      </c>
      <c r="D398" s="19" t="s">
        <v>1999</v>
      </c>
      <c r="E398" s="20">
        <v>748757.62100000004</v>
      </c>
      <c r="F398" s="20">
        <v>742564.96700000006</v>
      </c>
      <c r="G398" s="20">
        <v>6192.6540000000005</v>
      </c>
      <c r="H398" s="20">
        <v>99336.91</v>
      </c>
      <c r="I398" s="20">
        <v>34669.934000000001</v>
      </c>
      <c r="J398" s="20">
        <v>600811.67799999996</v>
      </c>
      <c r="K398" s="20">
        <v>0.27300000000000002</v>
      </c>
      <c r="L398" s="20">
        <v>13938.826000000001</v>
      </c>
      <c r="M398" s="21">
        <v>0</v>
      </c>
    </row>
    <row r="399" spans="1:13" x14ac:dyDescent="0.3">
      <c r="A399" s="18">
        <v>389</v>
      </c>
      <c r="B399" s="19" t="s">
        <v>787</v>
      </c>
      <c r="C399" s="19" t="s">
        <v>788</v>
      </c>
      <c r="D399" s="19" t="s">
        <v>1999</v>
      </c>
      <c r="E399" s="20">
        <v>748054.17</v>
      </c>
      <c r="F399" s="20">
        <v>632050.375</v>
      </c>
      <c r="G399" s="20">
        <v>116003.795</v>
      </c>
      <c r="H399" s="20">
        <v>10072.654</v>
      </c>
      <c r="I399" s="20">
        <v>25280.248</v>
      </c>
      <c r="J399" s="20">
        <v>651506.68900000001</v>
      </c>
      <c r="K399" s="20">
        <v>0</v>
      </c>
      <c r="L399" s="20">
        <v>61194.578999999998</v>
      </c>
      <c r="M399" s="21">
        <v>0</v>
      </c>
    </row>
    <row r="400" spans="1:13" x14ac:dyDescent="0.3">
      <c r="A400" s="18">
        <v>390</v>
      </c>
      <c r="B400" s="19" t="s">
        <v>789</v>
      </c>
      <c r="C400" s="19" t="s">
        <v>790</v>
      </c>
      <c r="D400" s="19" t="s">
        <v>1999</v>
      </c>
      <c r="E400" s="20">
        <v>747998.79099999997</v>
      </c>
      <c r="F400" s="20">
        <v>747998.79099999997</v>
      </c>
      <c r="G400" s="20">
        <v>0</v>
      </c>
      <c r="H400" s="20">
        <v>0</v>
      </c>
      <c r="I400" s="20">
        <v>0</v>
      </c>
      <c r="J400" s="20">
        <v>747998.79099999997</v>
      </c>
      <c r="K400" s="20">
        <v>0</v>
      </c>
      <c r="L400" s="20">
        <v>0</v>
      </c>
      <c r="M400" s="21">
        <v>0</v>
      </c>
    </row>
    <row r="401" spans="1:13" x14ac:dyDescent="0.3">
      <c r="A401" s="18">
        <v>391</v>
      </c>
      <c r="B401" s="19" t="s">
        <v>791</v>
      </c>
      <c r="C401" s="19" t="s">
        <v>792</v>
      </c>
      <c r="D401" s="19" t="s">
        <v>1999</v>
      </c>
      <c r="E401" s="20">
        <v>744306.85599999991</v>
      </c>
      <c r="F401" s="20">
        <v>357891.94699999999</v>
      </c>
      <c r="G401" s="20">
        <v>386414.90899999999</v>
      </c>
      <c r="H401" s="20">
        <v>47065.235999999997</v>
      </c>
      <c r="I401" s="20">
        <v>81751.312000000005</v>
      </c>
      <c r="J401" s="20">
        <v>522061.49900000001</v>
      </c>
      <c r="K401" s="20">
        <v>0</v>
      </c>
      <c r="L401" s="20">
        <v>93428.809000000008</v>
      </c>
      <c r="M401" s="21">
        <v>0</v>
      </c>
    </row>
    <row r="402" spans="1:13" x14ac:dyDescent="0.3">
      <c r="A402" s="18">
        <v>392</v>
      </c>
      <c r="B402" s="19" t="s">
        <v>795</v>
      </c>
      <c r="C402" s="19" t="s">
        <v>796</v>
      </c>
      <c r="D402" s="19" t="s">
        <v>1999</v>
      </c>
      <c r="E402" s="20">
        <v>742513.625</v>
      </c>
      <c r="F402" s="20">
        <v>643411.88399999996</v>
      </c>
      <c r="G402" s="20">
        <v>99101.740999999995</v>
      </c>
      <c r="H402" s="20">
        <v>300133.59499999997</v>
      </c>
      <c r="I402" s="20">
        <v>98627.138999999996</v>
      </c>
      <c r="J402" s="20">
        <v>298266.32799999998</v>
      </c>
      <c r="K402" s="20">
        <v>0</v>
      </c>
      <c r="L402" s="20">
        <v>45486.563000000002</v>
      </c>
      <c r="M402" s="21">
        <v>0</v>
      </c>
    </row>
    <row r="403" spans="1:13" x14ac:dyDescent="0.3">
      <c r="A403" s="18">
        <v>393</v>
      </c>
      <c r="B403" s="19" t="s">
        <v>797</v>
      </c>
      <c r="C403" s="19" t="s">
        <v>798</v>
      </c>
      <c r="D403" s="19" t="s">
        <v>2007</v>
      </c>
      <c r="E403" s="20">
        <v>741690.75799999991</v>
      </c>
      <c r="F403" s="20">
        <v>700793.72</v>
      </c>
      <c r="G403" s="20">
        <v>40897.038</v>
      </c>
      <c r="H403" s="20">
        <v>104916.262</v>
      </c>
      <c r="I403" s="20">
        <v>199712.46</v>
      </c>
      <c r="J403" s="20">
        <v>90144.01</v>
      </c>
      <c r="K403" s="20">
        <v>273226.08399999997</v>
      </c>
      <c r="L403" s="20">
        <v>73691.941999999995</v>
      </c>
      <c r="M403" s="21">
        <v>77422.98</v>
      </c>
    </row>
    <row r="404" spans="1:13" x14ac:dyDescent="0.3">
      <c r="A404" s="18">
        <v>394</v>
      </c>
      <c r="B404" s="19" t="s">
        <v>799</v>
      </c>
      <c r="C404" s="19" t="s">
        <v>800</v>
      </c>
      <c r="D404" s="19" t="s">
        <v>1999</v>
      </c>
      <c r="E404" s="20">
        <v>736611.16000000015</v>
      </c>
      <c r="F404" s="20">
        <v>644022.46800000011</v>
      </c>
      <c r="G404" s="20">
        <v>92588.69200000001</v>
      </c>
      <c r="H404" s="20">
        <v>22321.868999999999</v>
      </c>
      <c r="I404" s="20">
        <v>140008.66800000001</v>
      </c>
      <c r="J404" s="20">
        <v>487024.41500000004</v>
      </c>
      <c r="K404" s="20">
        <v>0</v>
      </c>
      <c r="L404" s="20">
        <v>87256.207999999984</v>
      </c>
      <c r="M404" s="21">
        <v>0</v>
      </c>
    </row>
    <row r="405" spans="1:13" x14ac:dyDescent="0.3">
      <c r="A405" s="18">
        <v>395</v>
      </c>
      <c r="B405" s="19" t="s">
        <v>801</v>
      </c>
      <c r="C405" s="19" t="s">
        <v>802</v>
      </c>
      <c r="D405" s="19" t="s">
        <v>2001</v>
      </c>
      <c r="E405" s="20">
        <v>736140.34600000014</v>
      </c>
      <c r="F405" s="20">
        <v>582681.36100000015</v>
      </c>
      <c r="G405" s="20">
        <v>153458.98499999999</v>
      </c>
      <c r="H405" s="20">
        <v>71267.842999999993</v>
      </c>
      <c r="I405" s="20">
        <v>211825.42</v>
      </c>
      <c r="J405" s="20">
        <v>360397.01</v>
      </c>
      <c r="K405" s="20">
        <v>0</v>
      </c>
      <c r="L405" s="20">
        <v>92650.073000000004</v>
      </c>
      <c r="M405" s="21">
        <v>0</v>
      </c>
    </row>
    <row r="406" spans="1:13" x14ac:dyDescent="0.3">
      <c r="A406" s="18">
        <v>396</v>
      </c>
      <c r="B406" s="19" t="s">
        <v>803</v>
      </c>
      <c r="C406" s="19" t="s">
        <v>804</v>
      </c>
      <c r="D406" s="19" t="s">
        <v>1999</v>
      </c>
      <c r="E406" s="20">
        <v>733351.68700000003</v>
      </c>
      <c r="F406" s="20">
        <v>730358.91500000004</v>
      </c>
      <c r="G406" s="20">
        <v>2992.7719999999999</v>
      </c>
      <c r="H406" s="20">
        <v>67495.447</v>
      </c>
      <c r="I406" s="20">
        <v>577357.85199999996</v>
      </c>
      <c r="J406" s="20">
        <v>2238.7559999999999</v>
      </c>
      <c r="K406" s="20">
        <v>0</v>
      </c>
      <c r="L406" s="20">
        <v>86259.632000000012</v>
      </c>
      <c r="M406" s="21">
        <v>0</v>
      </c>
    </row>
    <row r="407" spans="1:13" x14ac:dyDescent="0.3">
      <c r="A407" s="18">
        <v>397</v>
      </c>
      <c r="B407" s="19" t="s">
        <v>805</v>
      </c>
      <c r="C407" s="19" t="s">
        <v>806</v>
      </c>
      <c r="D407" s="19" t="s">
        <v>1999</v>
      </c>
      <c r="E407" s="20">
        <v>732611.90700000012</v>
      </c>
      <c r="F407" s="20">
        <v>683809.40600000008</v>
      </c>
      <c r="G407" s="20">
        <v>48802.500999999997</v>
      </c>
      <c r="H407" s="20">
        <v>184237.30300000001</v>
      </c>
      <c r="I407" s="20">
        <v>118053.56299999999</v>
      </c>
      <c r="J407" s="20">
        <v>392934.92</v>
      </c>
      <c r="K407" s="20">
        <v>0</v>
      </c>
      <c r="L407" s="20">
        <v>37386.120999999999</v>
      </c>
      <c r="M407" s="21">
        <v>0</v>
      </c>
    </row>
    <row r="408" spans="1:13" x14ac:dyDescent="0.3">
      <c r="A408" s="18">
        <v>398</v>
      </c>
      <c r="B408" s="19" t="s">
        <v>807</v>
      </c>
      <c r="C408" s="19" t="s">
        <v>808</v>
      </c>
      <c r="D408" s="19" t="s">
        <v>1999</v>
      </c>
      <c r="E408" s="20">
        <v>732122.84799999988</v>
      </c>
      <c r="F408" s="20">
        <v>732122.84799999988</v>
      </c>
      <c r="G408" s="20">
        <v>0</v>
      </c>
      <c r="H408" s="20">
        <v>109812.465</v>
      </c>
      <c r="I408" s="20">
        <v>4348.2960000000003</v>
      </c>
      <c r="J408" s="20">
        <v>616678.027</v>
      </c>
      <c r="K408" s="20">
        <v>0</v>
      </c>
      <c r="L408" s="20">
        <v>1284.06</v>
      </c>
      <c r="M408" s="21">
        <v>40</v>
      </c>
    </row>
    <row r="409" spans="1:13" x14ac:dyDescent="0.3">
      <c r="A409" s="18">
        <v>399</v>
      </c>
      <c r="B409" s="19" t="s">
        <v>809</v>
      </c>
      <c r="C409" s="19" t="s">
        <v>810</v>
      </c>
      <c r="D409" s="19" t="s">
        <v>1999</v>
      </c>
      <c r="E409" s="20">
        <v>727812.96800000011</v>
      </c>
      <c r="F409" s="20">
        <v>388844.76900000003</v>
      </c>
      <c r="G409" s="20">
        <v>338968.19900000002</v>
      </c>
      <c r="H409" s="20">
        <v>27131.308000000001</v>
      </c>
      <c r="I409" s="20">
        <v>102824.827</v>
      </c>
      <c r="J409" s="20">
        <v>470823.35700000002</v>
      </c>
      <c r="K409" s="20">
        <v>0</v>
      </c>
      <c r="L409" s="20">
        <v>127033.476</v>
      </c>
      <c r="M409" s="21">
        <v>0</v>
      </c>
    </row>
    <row r="410" spans="1:13" x14ac:dyDescent="0.3">
      <c r="A410" s="18">
        <v>400</v>
      </c>
      <c r="B410" s="19" t="s">
        <v>811</v>
      </c>
      <c r="C410" s="19" t="s">
        <v>812</v>
      </c>
      <c r="D410" s="19" t="s">
        <v>2000</v>
      </c>
      <c r="E410" s="20">
        <v>727469.57099999988</v>
      </c>
      <c r="F410" s="20">
        <v>656684.62799999991</v>
      </c>
      <c r="G410" s="20">
        <v>70784.942999999999</v>
      </c>
      <c r="H410" s="20">
        <v>44888.726999999999</v>
      </c>
      <c r="I410" s="20">
        <v>201797.52</v>
      </c>
      <c r="J410" s="20">
        <v>374985.55800000002</v>
      </c>
      <c r="K410" s="20">
        <v>0</v>
      </c>
      <c r="L410" s="20">
        <v>105797.76599999999</v>
      </c>
      <c r="M410" s="21">
        <v>0</v>
      </c>
    </row>
    <row r="411" spans="1:13" x14ac:dyDescent="0.3">
      <c r="A411" s="18">
        <v>401</v>
      </c>
      <c r="B411" s="19" t="s">
        <v>843</v>
      </c>
      <c r="C411" s="19" t="s">
        <v>844</v>
      </c>
      <c r="D411" s="19" t="s">
        <v>1999</v>
      </c>
      <c r="E411" s="20">
        <v>726743.41200000001</v>
      </c>
      <c r="F411" s="20">
        <v>726743.41200000001</v>
      </c>
      <c r="G411" s="20">
        <v>0</v>
      </c>
      <c r="H411" s="20">
        <v>117253.664</v>
      </c>
      <c r="I411" s="20">
        <v>514793.98599999998</v>
      </c>
      <c r="J411" s="20">
        <v>0</v>
      </c>
      <c r="K411" s="20">
        <v>0</v>
      </c>
      <c r="L411" s="20">
        <v>94695.761999999988</v>
      </c>
      <c r="M411" s="21">
        <v>55867.023000000001</v>
      </c>
    </row>
    <row r="412" spans="1:13" x14ac:dyDescent="0.3">
      <c r="A412" s="18">
        <v>402</v>
      </c>
      <c r="B412" s="19" t="s">
        <v>813</v>
      </c>
      <c r="C412" s="19" t="s">
        <v>814</v>
      </c>
      <c r="D412" s="19" t="s">
        <v>1999</v>
      </c>
      <c r="E412" s="20">
        <v>726468.72900000005</v>
      </c>
      <c r="F412" s="20">
        <v>544784.51899999997</v>
      </c>
      <c r="G412" s="20">
        <v>181684.21000000002</v>
      </c>
      <c r="H412" s="20">
        <v>41462.372000000003</v>
      </c>
      <c r="I412" s="20">
        <v>44732.218999999997</v>
      </c>
      <c r="J412" s="20">
        <v>610256.30200000003</v>
      </c>
      <c r="K412" s="20">
        <v>16918.593999999997</v>
      </c>
      <c r="L412" s="20">
        <v>13099.242</v>
      </c>
      <c r="M412" s="21">
        <v>0</v>
      </c>
    </row>
    <row r="413" spans="1:13" x14ac:dyDescent="0.3">
      <c r="A413" s="18">
        <v>403</v>
      </c>
      <c r="B413" s="19" t="s">
        <v>815</v>
      </c>
      <c r="C413" s="19" t="s">
        <v>816</v>
      </c>
      <c r="D413" s="19" t="s">
        <v>1999</v>
      </c>
      <c r="E413" s="20">
        <v>725294.41600000008</v>
      </c>
      <c r="F413" s="20">
        <v>723263.21600000013</v>
      </c>
      <c r="G413" s="20">
        <v>2031.2</v>
      </c>
      <c r="H413" s="20">
        <v>1472.126</v>
      </c>
      <c r="I413" s="20">
        <v>582436.31200000003</v>
      </c>
      <c r="J413" s="20">
        <v>3054.0169999999998</v>
      </c>
      <c r="K413" s="20">
        <v>0</v>
      </c>
      <c r="L413" s="20">
        <v>138331.96100000001</v>
      </c>
      <c r="M413" s="21">
        <v>0</v>
      </c>
    </row>
    <row r="414" spans="1:13" x14ac:dyDescent="0.3">
      <c r="A414" s="18">
        <v>404</v>
      </c>
      <c r="B414" s="19" t="s">
        <v>819</v>
      </c>
      <c r="C414" s="19" t="s">
        <v>820</v>
      </c>
      <c r="D414" s="19" t="s">
        <v>1999</v>
      </c>
      <c r="E414" s="20">
        <v>723981.95599999989</v>
      </c>
      <c r="F414" s="20">
        <v>520533.57299999992</v>
      </c>
      <c r="G414" s="20">
        <v>203448.383</v>
      </c>
      <c r="H414" s="20">
        <v>115395.497</v>
      </c>
      <c r="I414" s="20">
        <v>31417.517</v>
      </c>
      <c r="J414" s="20">
        <v>493213.57500000001</v>
      </c>
      <c r="K414" s="20">
        <v>0</v>
      </c>
      <c r="L414" s="20">
        <v>83955.366999999998</v>
      </c>
      <c r="M414" s="21">
        <v>0</v>
      </c>
    </row>
    <row r="415" spans="1:13" x14ac:dyDescent="0.3">
      <c r="A415" s="18">
        <v>405</v>
      </c>
      <c r="B415" s="19" t="s">
        <v>821</v>
      </c>
      <c r="C415" s="19" t="s">
        <v>822</v>
      </c>
      <c r="D415" s="19" t="s">
        <v>2002</v>
      </c>
      <c r="E415" s="20">
        <v>721268.14299999992</v>
      </c>
      <c r="F415" s="20">
        <v>721268.14299999992</v>
      </c>
      <c r="G415" s="20">
        <v>0</v>
      </c>
      <c r="H415" s="20">
        <v>0</v>
      </c>
      <c r="I415" s="20">
        <v>360363.658</v>
      </c>
      <c r="J415" s="20">
        <v>0</v>
      </c>
      <c r="K415" s="20">
        <v>0</v>
      </c>
      <c r="L415" s="20">
        <v>360904.48499999999</v>
      </c>
      <c r="M415" s="21">
        <v>0</v>
      </c>
    </row>
    <row r="416" spans="1:13" x14ac:dyDescent="0.3">
      <c r="A416" s="18">
        <v>406</v>
      </c>
      <c r="B416" s="19" t="s">
        <v>823</v>
      </c>
      <c r="C416" s="19" t="s">
        <v>824</v>
      </c>
      <c r="D416" s="19" t="s">
        <v>1999</v>
      </c>
      <c r="E416" s="20">
        <v>719933.58500000008</v>
      </c>
      <c r="F416" s="20">
        <v>572173.63600000006</v>
      </c>
      <c r="G416" s="20">
        <v>147759.94899999999</v>
      </c>
      <c r="H416" s="20">
        <v>66814.145000000004</v>
      </c>
      <c r="I416" s="20">
        <v>147624.44099999999</v>
      </c>
      <c r="J416" s="20">
        <v>337516.929</v>
      </c>
      <c r="K416" s="20">
        <v>98675.520000000004</v>
      </c>
      <c r="L416" s="20">
        <v>69302.55</v>
      </c>
      <c r="M416" s="21">
        <v>0</v>
      </c>
    </row>
    <row r="417" spans="1:13" x14ac:dyDescent="0.3">
      <c r="A417" s="18">
        <v>407</v>
      </c>
      <c r="B417" s="19" t="s">
        <v>907</v>
      </c>
      <c r="C417" s="19" t="s">
        <v>908</v>
      </c>
      <c r="D417" s="19" t="s">
        <v>1999</v>
      </c>
      <c r="E417" s="20">
        <v>719167.70499999996</v>
      </c>
      <c r="F417" s="20">
        <v>671409.951</v>
      </c>
      <c r="G417" s="20">
        <v>47757.754000000001</v>
      </c>
      <c r="H417" s="20">
        <v>28994.231</v>
      </c>
      <c r="I417" s="20">
        <v>216511.98300000001</v>
      </c>
      <c r="J417" s="20">
        <v>372412.94500000001</v>
      </c>
      <c r="K417" s="20">
        <v>0</v>
      </c>
      <c r="L417" s="20">
        <v>101248.546</v>
      </c>
      <c r="M417" s="21">
        <v>50202.684999999998</v>
      </c>
    </row>
    <row r="418" spans="1:13" x14ac:dyDescent="0.3">
      <c r="A418" s="18">
        <v>408</v>
      </c>
      <c r="B418" s="19" t="s">
        <v>825</v>
      </c>
      <c r="C418" s="19" t="s">
        <v>826</v>
      </c>
      <c r="D418" s="19" t="s">
        <v>1999</v>
      </c>
      <c r="E418" s="20">
        <v>718362.78099999996</v>
      </c>
      <c r="F418" s="20">
        <v>718362.78099999996</v>
      </c>
      <c r="G418" s="20">
        <v>0</v>
      </c>
      <c r="H418" s="20">
        <v>641725.495</v>
      </c>
      <c r="I418" s="20">
        <v>53299.194000000003</v>
      </c>
      <c r="J418" s="20">
        <v>2927.8270000000002</v>
      </c>
      <c r="K418" s="20">
        <v>0</v>
      </c>
      <c r="L418" s="20">
        <v>20410.264999999999</v>
      </c>
      <c r="M418" s="21">
        <v>0</v>
      </c>
    </row>
    <row r="419" spans="1:13" x14ac:dyDescent="0.3">
      <c r="A419" s="18">
        <v>409</v>
      </c>
      <c r="B419" s="19" t="s">
        <v>827</v>
      </c>
      <c r="C419" s="19" t="s">
        <v>828</v>
      </c>
      <c r="D419" s="19" t="s">
        <v>1999</v>
      </c>
      <c r="E419" s="20">
        <v>714904.52400000009</v>
      </c>
      <c r="F419" s="20">
        <v>714799.66900000011</v>
      </c>
      <c r="G419" s="20">
        <v>104.855</v>
      </c>
      <c r="H419" s="20">
        <v>387529.09700000001</v>
      </c>
      <c r="I419" s="20">
        <v>122916.871</v>
      </c>
      <c r="J419" s="20">
        <v>160532.74400000001</v>
      </c>
      <c r="K419" s="20">
        <v>0</v>
      </c>
      <c r="L419" s="20">
        <v>43925.812000000005</v>
      </c>
      <c r="M419" s="21">
        <v>0</v>
      </c>
    </row>
    <row r="420" spans="1:13" x14ac:dyDescent="0.3">
      <c r="A420" s="18">
        <v>410</v>
      </c>
      <c r="B420" s="19" t="s">
        <v>829</v>
      </c>
      <c r="C420" s="19" t="s">
        <v>830</v>
      </c>
      <c r="D420" s="19" t="s">
        <v>1999</v>
      </c>
      <c r="E420" s="20">
        <v>714807.39400000009</v>
      </c>
      <c r="F420" s="20">
        <v>414671.413</v>
      </c>
      <c r="G420" s="20">
        <v>300135.98100000003</v>
      </c>
      <c r="H420" s="20">
        <v>40497.756000000001</v>
      </c>
      <c r="I420" s="20">
        <v>115417.905</v>
      </c>
      <c r="J420" s="20">
        <v>406030.15899999999</v>
      </c>
      <c r="K420" s="20">
        <v>0</v>
      </c>
      <c r="L420" s="20">
        <v>152861.57400000002</v>
      </c>
      <c r="M420" s="21">
        <v>0</v>
      </c>
    </row>
    <row r="421" spans="1:13" x14ac:dyDescent="0.3">
      <c r="A421" s="18">
        <v>411</v>
      </c>
      <c r="B421" s="19" t="s">
        <v>831</v>
      </c>
      <c r="C421" s="19" t="s">
        <v>832</v>
      </c>
      <c r="D421" s="19" t="s">
        <v>2004</v>
      </c>
      <c r="E421" s="20">
        <v>713227.83699999994</v>
      </c>
      <c r="F421" s="20">
        <v>601363.21799999999</v>
      </c>
      <c r="G421" s="20">
        <v>111864.61899999999</v>
      </c>
      <c r="H421" s="20">
        <v>-14385.636</v>
      </c>
      <c r="I421" s="20">
        <v>445072.967</v>
      </c>
      <c r="J421" s="20">
        <v>147668.56299999999</v>
      </c>
      <c r="K421" s="20">
        <v>1800.48</v>
      </c>
      <c r="L421" s="20">
        <v>133071.46300000002</v>
      </c>
      <c r="M421" s="21">
        <v>21533.792000000001</v>
      </c>
    </row>
    <row r="422" spans="1:13" x14ac:dyDescent="0.3">
      <c r="A422" s="18">
        <v>412</v>
      </c>
      <c r="B422" s="19" t="s">
        <v>833</v>
      </c>
      <c r="C422" s="19" t="s">
        <v>834</v>
      </c>
      <c r="D422" s="19" t="s">
        <v>1999</v>
      </c>
      <c r="E422" s="20">
        <v>712360.34399999992</v>
      </c>
      <c r="F422" s="20">
        <v>712360.34399999992</v>
      </c>
      <c r="G422" s="20">
        <v>0</v>
      </c>
      <c r="H422" s="20">
        <v>301067.33799999999</v>
      </c>
      <c r="I422" s="20">
        <v>7214.4669999999996</v>
      </c>
      <c r="J422" s="20">
        <v>403197.85200000001</v>
      </c>
      <c r="K422" s="20">
        <v>0</v>
      </c>
      <c r="L422" s="20">
        <v>880.68700000000001</v>
      </c>
      <c r="M422" s="21">
        <v>0</v>
      </c>
    </row>
    <row r="423" spans="1:13" x14ac:dyDescent="0.3">
      <c r="A423" s="18">
        <v>413</v>
      </c>
      <c r="B423" s="19" t="s">
        <v>835</v>
      </c>
      <c r="C423" s="19" t="s">
        <v>836</v>
      </c>
      <c r="D423" s="19" t="s">
        <v>1999</v>
      </c>
      <c r="E423" s="20">
        <v>712310.18979999993</v>
      </c>
      <c r="F423" s="20">
        <v>712310.18979999993</v>
      </c>
      <c r="G423" s="20">
        <v>0</v>
      </c>
      <c r="H423" s="20">
        <v>198083.296</v>
      </c>
      <c r="I423" s="20">
        <v>405149.59399999998</v>
      </c>
      <c r="J423" s="20">
        <v>6729.5630000000001</v>
      </c>
      <c r="K423" s="20">
        <v>0</v>
      </c>
      <c r="L423" s="20">
        <v>102347.73679999998</v>
      </c>
      <c r="M423" s="21">
        <v>0</v>
      </c>
    </row>
    <row r="424" spans="1:13" x14ac:dyDescent="0.3">
      <c r="A424" s="18">
        <v>414</v>
      </c>
      <c r="B424" s="19" t="s">
        <v>837</v>
      </c>
      <c r="C424" s="19" t="s">
        <v>838</v>
      </c>
      <c r="D424" s="19" t="s">
        <v>1999</v>
      </c>
      <c r="E424" s="20">
        <v>710137.43</v>
      </c>
      <c r="F424" s="20">
        <v>420630.17700000003</v>
      </c>
      <c r="G424" s="20">
        <v>289507.25300000003</v>
      </c>
      <c r="H424" s="20">
        <v>11440.998</v>
      </c>
      <c r="I424" s="20">
        <v>72033.817999999999</v>
      </c>
      <c r="J424" s="20">
        <v>567448.33400000003</v>
      </c>
      <c r="K424" s="20">
        <v>0</v>
      </c>
      <c r="L424" s="20">
        <v>59214.28</v>
      </c>
      <c r="M424" s="21">
        <v>0</v>
      </c>
    </row>
    <row r="425" spans="1:13" x14ac:dyDescent="0.3">
      <c r="A425" s="18">
        <v>415</v>
      </c>
      <c r="B425" s="19" t="s">
        <v>839</v>
      </c>
      <c r="C425" s="19" t="s">
        <v>840</v>
      </c>
      <c r="D425" s="19" t="s">
        <v>1999</v>
      </c>
      <c r="E425" s="20">
        <v>708867.25600000005</v>
      </c>
      <c r="F425" s="20">
        <v>678722.38</v>
      </c>
      <c r="G425" s="20">
        <v>30144.876000000004</v>
      </c>
      <c r="H425" s="20">
        <v>3057.3029999999999</v>
      </c>
      <c r="I425" s="20">
        <v>78901.921000000002</v>
      </c>
      <c r="J425" s="20">
        <v>583146.01599999995</v>
      </c>
      <c r="K425" s="20">
        <v>0</v>
      </c>
      <c r="L425" s="20">
        <v>43762.016000000003</v>
      </c>
      <c r="M425" s="21">
        <v>0</v>
      </c>
    </row>
    <row r="426" spans="1:13" x14ac:dyDescent="0.3">
      <c r="A426" s="18">
        <v>416</v>
      </c>
      <c r="B426" s="19" t="s">
        <v>841</v>
      </c>
      <c r="C426" s="19" t="s">
        <v>842</v>
      </c>
      <c r="D426" s="19" t="s">
        <v>2003</v>
      </c>
      <c r="E426" s="20">
        <v>708802.23300000001</v>
      </c>
      <c r="F426" s="20">
        <v>705275.5</v>
      </c>
      <c r="G426" s="20">
        <v>3526.7330000000002</v>
      </c>
      <c r="H426" s="20">
        <v>44673.868999999999</v>
      </c>
      <c r="I426" s="20">
        <v>191208.967</v>
      </c>
      <c r="J426" s="20">
        <v>113993.72100000001</v>
      </c>
      <c r="K426" s="20">
        <v>316865.484</v>
      </c>
      <c r="L426" s="20">
        <v>42060.192000000003</v>
      </c>
      <c r="M426" s="21">
        <v>66635.573000000004</v>
      </c>
    </row>
    <row r="427" spans="1:13" x14ac:dyDescent="0.3">
      <c r="A427" s="18">
        <v>417</v>
      </c>
      <c r="B427" s="19" t="s">
        <v>845</v>
      </c>
      <c r="C427" s="19" t="s">
        <v>846</v>
      </c>
      <c r="D427" s="19" t="s">
        <v>1999</v>
      </c>
      <c r="E427" s="20">
        <v>707382.34299999999</v>
      </c>
      <c r="F427" s="20">
        <v>674953.28399999999</v>
      </c>
      <c r="G427" s="20">
        <v>32429.059000000001</v>
      </c>
      <c r="H427" s="20">
        <v>32017.057000000001</v>
      </c>
      <c r="I427" s="20">
        <v>159029.92000000001</v>
      </c>
      <c r="J427" s="20">
        <v>467977.34899999999</v>
      </c>
      <c r="K427" s="20">
        <v>0</v>
      </c>
      <c r="L427" s="20">
        <v>48358.016999999993</v>
      </c>
      <c r="M427" s="21">
        <v>0</v>
      </c>
    </row>
    <row r="428" spans="1:13" x14ac:dyDescent="0.3">
      <c r="A428" s="18">
        <v>418</v>
      </c>
      <c r="B428" s="19" t="s">
        <v>847</v>
      </c>
      <c r="C428" s="19" t="s">
        <v>848</v>
      </c>
      <c r="D428" s="19" t="s">
        <v>1999</v>
      </c>
      <c r="E428" s="20">
        <v>706445.19200000004</v>
      </c>
      <c r="F428" s="20">
        <v>701372.60600000003</v>
      </c>
      <c r="G428" s="20">
        <v>5072.5860000000002</v>
      </c>
      <c r="H428" s="20">
        <v>3930.2060000000001</v>
      </c>
      <c r="I428" s="20">
        <v>106152.54</v>
      </c>
      <c r="J428" s="20">
        <v>581056.41200000001</v>
      </c>
      <c r="K428" s="20">
        <v>0</v>
      </c>
      <c r="L428" s="20">
        <v>15306.034000000001</v>
      </c>
      <c r="M428" s="21">
        <v>0</v>
      </c>
    </row>
    <row r="429" spans="1:13" x14ac:dyDescent="0.3">
      <c r="A429" s="18">
        <v>419</v>
      </c>
      <c r="B429" s="19" t="s">
        <v>849</v>
      </c>
      <c r="C429" s="19" t="s">
        <v>850</v>
      </c>
      <c r="D429" s="19" t="s">
        <v>2002</v>
      </c>
      <c r="E429" s="20">
        <v>705274.68099999998</v>
      </c>
      <c r="F429" s="20">
        <v>641866.71299999999</v>
      </c>
      <c r="G429" s="20">
        <v>63407.967999999993</v>
      </c>
      <c r="H429" s="20">
        <v>82191.141000000003</v>
      </c>
      <c r="I429" s="20">
        <v>145882.454</v>
      </c>
      <c r="J429" s="20">
        <v>401576.788</v>
      </c>
      <c r="K429" s="20">
        <v>0</v>
      </c>
      <c r="L429" s="20">
        <v>75624.297999999995</v>
      </c>
      <c r="M429" s="21">
        <v>0</v>
      </c>
    </row>
    <row r="430" spans="1:13" x14ac:dyDescent="0.3">
      <c r="A430" s="18">
        <v>420</v>
      </c>
      <c r="B430" s="19" t="s">
        <v>851</v>
      </c>
      <c r="C430" s="19" t="s">
        <v>852</v>
      </c>
      <c r="D430" s="19" t="s">
        <v>1999</v>
      </c>
      <c r="E430" s="20">
        <v>704342.06900000002</v>
      </c>
      <c r="F430" s="20">
        <v>704342.06900000002</v>
      </c>
      <c r="G430" s="20">
        <v>0</v>
      </c>
      <c r="H430" s="20">
        <v>77008.972999999998</v>
      </c>
      <c r="I430" s="20">
        <v>452304.53399999999</v>
      </c>
      <c r="J430" s="20">
        <v>64475.165000000001</v>
      </c>
      <c r="K430" s="20">
        <v>0</v>
      </c>
      <c r="L430" s="20">
        <v>110553.397</v>
      </c>
      <c r="M430" s="21">
        <v>0</v>
      </c>
    </row>
    <row r="431" spans="1:13" x14ac:dyDescent="0.3">
      <c r="A431" s="18">
        <v>421</v>
      </c>
      <c r="B431" s="19" t="s">
        <v>853</v>
      </c>
      <c r="C431" s="19" t="s">
        <v>854</v>
      </c>
      <c r="D431" s="19" t="s">
        <v>1999</v>
      </c>
      <c r="E431" s="20">
        <v>704127.92699999991</v>
      </c>
      <c r="F431" s="20">
        <v>292249.51299999998</v>
      </c>
      <c r="G431" s="20">
        <v>411878.41399999999</v>
      </c>
      <c r="H431" s="20">
        <v>101069.7</v>
      </c>
      <c r="I431" s="20">
        <v>18841.056</v>
      </c>
      <c r="J431" s="20">
        <v>505755.05799999996</v>
      </c>
      <c r="K431" s="20">
        <v>0</v>
      </c>
      <c r="L431" s="20">
        <v>78462.112999999998</v>
      </c>
      <c r="M431" s="21">
        <v>0</v>
      </c>
    </row>
    <row r="432" spans="1:13" x14ac:dyDescent="0.3">
      <c r="A432" s="18">
        <v>422</v>
      </c>
      <c r="B432" s="19" t="s">
        <v>855</v>
      </c>
      <c r="C432" s="19" t="s">
        <v>856</v>
      </c>
      <c r="D432" s="19" t="s">
        <v>1999</v>
      </c>
      <c r="E432" s="20">
        <v>703226.27599999995</v>
      </c>
      <c r="F432" s="20">
        <v>351658.25399999996</v>
      </c>
      <c r="G432" s="20">
        <v>351568.022</v>
      </c>
      <c r="H432" s="20">
        <v>76358.911999999997</v>
      </c>
      <c r="I432" s="20">
        <v>60095.031999999999</v>
      </c>
      <c r="J432" s="20">
        <v>459100.17099999997</v>
      </c>
      <c r="K432" s="20">
        <v>0</v>
      </c>
      <c r="L432" s="20">
        <v>107672.16099999999</v>
      </c>
      <c r="M432" s="21">
        <v>0</v>
      </c>
    </row>
    <row r="433" spans="1:13" x14ac:dyDescent="0.3">
      <c r="A433" s="18">
        <v>423</v>
      </c>
      <c r="B433" s="19" t="s">
        <v>857</v>
      </c>
      <c r="C433" s="19" t="s">
        <v>858</v>
      </c>
      <c r="D433" s="19" t="s">
        <v>1999</v>
      </c>
      <c r="E433" s="20">
        <v>700421.91799999995</v>
      </c>
      <c r="F433" s="20">
        <v>700421.91799999995</v>
      </c>
      <c r="G433" s="20">
        <v>0</v>
      </c>
      <c r="H433" s="20">
        <v>384145.739</v>
      </c>
      <c r="I433" s="20">
        <v>289779.88299999997</v>
      </c>
      <c r="J433" s="20">
        <v>7557.2969999999996</v>
      </c>
      <c r="K433" s="20">
        <v>0</v>
      </c>
      <c r="L433" s="20">
        <v>18938.999</v>
      </c>
      <c r="M433" s="21">
        <v>0</v>
      </c>
    </row>
    <row r="434" spans="1:13" x14ac:dyDescent="0.3">
      <c r="A434" s="18">
        <v>424</v>
      </c>
      <c r="B434" s="19" t="s">
        <v>859</v>
      </c>
      <c r="C434" s="19" t="s">
        <v>860</v>
      </c>
      <c r="D434" s="19" t="s">
        <v>1999</v>
      </c>
      <c r="E434" s="20">
        <v>699834.43900000001</v>
      </c>
      <c r="F434" s="20">
        <v>246448.75899999999</v>
      </c>
      <c r="G434" s="20">
        <v>453385.68</v>
      </c>
      <c r="H434" s="20">
        <v>21706.628000000001</v>
      </c>
      <c r="I434" s="20">
        <v>81178.035000000003</v>
      </c>
      <c r="J434" s="20">
        <v>508371.92099999997</v>
      </c>
      <c r="K434" s="20">
        <v>0</v>
      </c>
      <c r="L434" s="20">
        <v>88577.854999999996</v>
      </c>
      <c r="M434" s="21">
        <v>0</v>
      </c>
    </row>
    <row r="435" spans="1:13" x14ac:dyDescent="0.3">
      <c r="A435" s="18">
        <v>425</v>
      </c>
      <c r="B435" s="19" t="s">
        <v>861</v>
      </c>
      <c r="C435" s="19" t="s">
        <v>862</v>
      </c>
      <c r="D435" s="19" t="s">
        <v>1999</v>
      </c>
      <c r="E435" s="20">
        <v>698781.69699999993</v>
      </c>
      <c r="F435" s="20">
        <v>405724.61900000001</v>
      </c>
      <c r="G435" s="20">
        <v>293057.07799999998</v>
      </c>
      <c r="H435" s="20">
        <v>94889.123999999996</v>
      </c>
      <c r="I435" s="20">
        <v>90118.709000000003</v>
      </c>
      <c r="J435" s="20">
        <v>392169.45200000005</v>
      </c>
      <c r="K435" s="20">
        <v>0</v>
      </c>
      <c r="L435" s="20">
        <v>121604.412</v>
      </c>
      <c r="M435" s="21">
        <v>0</v>
      </c>
    </row>
    <row r="436" spans="1:13" x14ac:dyDescent="0.3">
      <c r="A436" s="18">
        <v>426</v>
      </c>
      <c r="B436" s="19" t="s">
        <v>863</v>
      </c>
      <c r="C436" s="19" t="s">
        <v>864</v>
      </c>
      <c r="D436" s="19" t="s">
        <v>1999</v>
      </c>
      <c r="E436" s="20">
        <v>698407.20299999998</v>
      </c>
      <c r="F436" s="20">
        <v>438790.34899999999</v>
      </c>
      <c r="G436" s="20">
        <v>259616.85399999999</v>
      </c>
      <c r="H436" s="20">
        <v>43935.008999999998</v>
      </c>
      <c r="I436" s="20">
        <v>25044.566999999999</v>
      </c>
      <c r="J436" s="20">
        <v>548821.16799999995</v>
      </c>
      <c r="K436" s="20">
        <v>0</v>
      </c>
      <c r="L436" s="20">
        <v>80606.459000000003</v>
      </c>
      <c r="M436" s="21">
        <v>0</v>
      </c>
    </row>
    <row r="437" spans="1:13" x14ac:dyDescent="0.3">
      <c r="A437" s="18">
        <v>427</v>
      </c>
      <c r="B437" s="19" t="s">
        <v>865</v>
      </c>
      <c r="C437" s="19" t="s">
        <v>866</v>
      </c>
      <c r="D437" s="19" t="s">
        <v>2003</v>
      </c>
      <c r="E437" s="20">
        <v>693673.48699999996</v>
      </c>
      <c r="F437" s="20">
        <v>424040.53900000005</v>
      </c>
      <c r="G437" s="20">
        <v>269632.94799999997</v>
      </c>
      <c r="H437" s="20">
        <v>88137.721000000005</v>
      </c>
      <c r="I437" s="20">
        <v>56574.358999999997</v>
      </c>
      <c r="J437" s="20">
        <v>463320.96899999998</v>
      </c>
      <c r="K437" s="20">
        <v>0</v>
      </c>
      <c r="L437" s="20">
        <v>85640.437999999995</v>
      </c>
      <c r="M437" s="21">
        <v>0</v>
      </c>
    </row>
    <row r="438" spans="1:13" x14ac:dyDescent="0.3">
      <c r="A438" s="18">
        <v>428</v>
      </c>
      <c r="B438" s="19" t="s">
        <v>867</v>
      </c>
      <c r="C438" s="19" t="s">
        <v>868</v>
      </c>
      <c r="D438" s="19" t="s">
        <v>1999</v>
      </c>
      <c r="E438" s="20">
        <v>693082.47350000008</v>
      </c>
      <c r="F438" s="20">
        <v>693082.47350000008</v>
      </c>
      <c r="G438" s="20">
        <v>0</v>
      </c>
      <c r="H438" s="20">
        <v>80415.233999999997</v>
      </c>
      <c r="I438" s="20">
        <v>545749.56999999995</v>
      </c>
      <c r="J438" s="20">
        <v>18223.652999999998</v>
      </c>
      <c r="K438" s="20">
        <v>0</v>
      </c>
      <c r="L438" s="20">
        <v>48694.016499999998</v>
      </c>
      <c r="M438" s="21">
        <v>0</v>
      </c>
    </row>
    <row r="439" spans="1:13" x14ac:dyDescent="0.3">
      <c r="A439" s="18">
        <v>429</v>
      </c>
      <c r="B439" s="19" t="s">
        <v>869</v>
      </c>
      <c r="C439" s="19" t="s">
        <v>870</v>
      </c>
      <c r="D439" s="19" t="s">
        <v>1999</v>
      </c>
      <c r="E439" s="20">
        <v>692454.88499999989</v>
      </c>
      <c r="F439" s="20">
        <v>692191.34199999995</v>
      </c>
      <c r="G439" s="20">
        <v>263.54300000000001</v>
      </c>
      <c r="H439" s="20">
        <v>29926.743999999999</v>
      </c>
      <c r="I439" s="20">
        <v>524802.87600000005</v>
      </c>
      <c r="J439" s="20">
        <v>26182.077000000001</v>
      </c>
      <c r="K439" s="20">
        <v>0</v>
      </c>
      <c r="L439" s="20">
        <v>111543.18800000001</v>
      </c>
      <c r="M439" s="21">
        <v>0</v>
      </c>
    </row>
    <row r="440" spans="1:13" x14ac:dyDescent="0.3">
      <c r="A440" s="18">
        <v>430</v>
      </c>
      <c r="B440" s="19" t="s">
        <v>871</v>
      </c>
      <c r="C440" s="19" t="s">
        <v>872</v>
      </c>
      <c r="D440" s="19" t="s">
        <v>2006</v>
      </c>
      <c r="E440" s="20">
        <v>692140.81299999997</v>
      </c>
      <c r="F440" s="20">
        <v>210752.49699999997</v>
      </c>
      <c r="G440" s="20">
        <v>481388.31599999999</v>
      </c>
      <c r="H440" s="20">
        <v>4550.518</v>
      </c>
      <c r="I440" s="20">
        <v>34855.252999999997</v>
      </c>
      <c r="J440" s="20">
        <v>453300.33400000003</v>
      </c>
      <c r="K440" s="20">
        <v>0</v>
      </c>
      <c r="L440" s="20">
        <v>199434.70800000001</v>
      </c>
      <c r="M440" s="21">
        <v>0</v>
      </c>
    </row>
    <row r="441" spans="1:13" x14ac:dyDescent="0.3">
      <c r="A441" s="18">
        <v>431</v>
      </c>
      <c r="B441" s="19" t="s">
        <v>873</v>
      </c>
      <c r="C441" s="19" t="s">
        <v>874</v>
      </c>
      <c r="D441" s="19" t="s">
        <v>1999</v>
      </c>
      <c r="E441" s="20">
        <v>691675.63699999999</v>
      </c>
      <c r="F441" s="20">
        <v>595068.71499999997</v>
      </c>
      <c r="G441" s="20">
        <v>96606.921999999991</v>
      </c>
      <c r="H441" s="20">
        <v>26707.165000000001</v>
      </c>
      <c r="I441" s="20">
        <v>92114.108999999997</v>
      </c>
      <c r="J441" s="20">
        <v>514872.83799999999</v>
      </c>
      <c r="K441" s="20">
        <v>0</v>
      </c>
      <c r="L441" s="20">
        <v>57981.525000000001</v>
      </c>
      <c r="M441" s="21">
        <v>0</v>
      </c>
    </row>
    <row r="442" spans="1:13" x14ac:dyDescent="0.3">
      <c r="A442" s="18">
        <v>432</v>
      </c>
      <c r="B442" s="19" t="s">
        <v>875</v>
      </c>
      <c r="C442" s="19" t="s">
        <v>876</v>
      </c>
      <c r="D442" s="19" t="s">
        <v>2000</v>
      </c>
      <c r="E442" s="20">
        <v>689974.99899999995</v>
      </c>
      <c r="F442" s="20">
        <v>654657.94099999999</v>
      </c>
      <c r="G442" s="20">
        <v>35317.058000000005</v>
      </c>
      <c r="H442" s="20">
        <v>74941.407999999996</v>
      </c>
      <c r="I442" s="20">
        <v>216304.505</v>
      </c>
      <c r="J442" s="20">
        <v>280609.07199999999</v>
      </c>
      <c r="K442" s="20">
        <v>0</v>
      </c>
      <c r="L442" s="20">
        <v>118120.014</v>
      </c>
      <c r="M442" s="21">
        <v>0</v>
      </c>
    </row>
    <row r="443" spans="1:13" x14ac:dyDescent="0.3">
      <c r="A443" s="18">
        <v>433</v>
      </c>
      <c r="B443" s="19" t="s">
        <v>877</v>
      </c>
      <c r="C443" s="19" t="s">
        <v>878</v>
      </c>
      <c r="D443" s="19" t="s">
        <v>1999</v>
      </c>
      <c r="E443" s="20">
        <v>688398.4850000001</v>
      </c>
      <c r="F443" s="20">
        <v>526763.04900000012</v>
      </c>
      <c r="G443" s="20">
        <v>161635.43599999999</v>
      </c>
      <c r="H443" s="20">
        <v>141434.92300000001</v>
      </c>
      <c r="I443" s="20">
        <v>113046.488</v>
      </c>
      <c r="J443" s="20">
        <v>297757.47899999999</v>
      </c>
      <c r="K443" s="20">
        <v>0</v>
      </c>
      <c r="L443" s="20">
        <v>136159.595</v>
      </c>
      <c r="M443" s="21">
        <v>0</v>
      </c>
    </row>
    <row r="444" spans="1:13" x14ac:dyDescent="0.3">
      <c r="A444" s="18">
        <v>434</v>
      </c>
      <c r="B444" s="19" t="s">
        <v>879</v>
      </c>
      <c r="C444" s="19" t="s">
        <v>880</v>
      </c>
      <c r="D444" s="19" t="s">
        <v>1999</v>
      </c>
      <c r="E444" s="20">
        <v>685662.35900000005</v>
      </c>
      <c r="F444" s="20">
        <v>685662.35900000005</v>
      </c>
      <c r="G444" s="20">
        <v>0</v>
      </c>
      <c r="H444" s="20">
        <v>152909.79199999999</v>
      </c>
      <c r="I444" s="20">
        <v>88004.865999999995</v>
      </c>
      <c r="J444" s="20">
        <v>425204.33100000001</v>
      </c>
      <c r="K444" s="20">
        <v>0</v>
      </c>
      <c r="L444" s="20">
        <v>19543.370000000003</v>
      </c>
      <c r="M444" s="21">
        <v>0</v>
      </c>
    </row>
    <row r="445" spans="1:13" x14ac:dyDescent="0.3">
      <c r="A445" s="18">
        <v>435</v>
      </c>
      <c r="B445" s="19" t="s">
        <v>881</v>
      </c>
      <c r="C445" s="19" t="s">
        <v>882</v>
      </c>
      <c r="D445" s="19" t="s">
        <v>1999</v>
      </c>
      <c r="E445" s="20">
        <v>682664.95399999991</v>
      </c>
      <c r="F445" s="20">
        <v>682664.95399999991</v>
      </c>
      <c r="G445" s="20">
        <v>0</v>
      </c>
      <c r="H445" s="20">
        <v>812.03700000000003</v>
      </c>
      <c r="I445" s="20">
        <v>570597.23199999996</v>
      </c>
      <c r="J445" s="20">
        <v>0</v>
      </c>
      <c r="K445" s="20">
        <v>0</v>
      </c>
      <c r="L445" s="20">
        <v>111255.685</v>
      </c>
      <c r="M445" s="21">
        <v>0</v>
      </c>
    </row>
    <row r="446" spans="1:13" x14ac:dyDescent="0.3">
      <c r="A446" s="18">
        <v>436</v>
      </c>
      <c r="B446" s="19" t="s">
        <v>883</v>
      </c>
      <c r="C446" s="19" t="s">
        <v>884</v>
      </c>
      <c r="D446" s="19" t="s">
        <v>1999</v>
      </c>
      <c r="E446" s="20">
        <v>682570.15099999995</v>
      </c>
      <c r="F446" s="20">
        <v>673550.66399999999</v>
      </c>
      <c r="G446" s="20">
        <v>9019.4869999999992</v>
      </c>
      <c r="H446" s="20">
        <v>136111.69699999999</v>
      </c>
      <c r="I446" s="20">
        <v>36105.313999999998</v>
      </c>
      <c r="J446" s="20">
        <v>498159.51699999999</v>
      </c>
      <c r="K446" s="20">
        <v>0</v>
      </c>
      <c r="L446" s="20">
        <v>12193.623</v>
      </c>
      <c r="M446" s="21">
        <v>0</v>
      </c>
    </row>
    <row r="447" spans="1:13" x14ac:dyDescent="0.3">
      <c r="A447" s="18">
        <v>437</v>
      </c>
      <c r="B447" s="19" t="s">
        <v>885</v>
      </c>
      <c r="C447" s="19" t="s">
        <v>886</v>
      </c>
      <c r="D447" s="19" t="s">
        <v>1999</v>
      </c>
      <c r="E447" s="20">
        <v>681595.08399999992</v>
      </c>
      <c r="F447" s="20">
        <v>680869.58599999989</v>
      </c>
      <c r="G447" s="20">
        <v>725.49800000000005</v>
      </c>
      <c r="H447" s="20">
        <v>147108.27299999999</v>
      </c>
      <c r="I447" s="20">
        <v>144778.511</v>
      </c>
      <c r="J447" s="20">
        <v>356549.67</v>
      </c>
      <c r="K447" s="20">
        <v>0</v>
      </c>
      <c r="L447" s="20">
        <v>33158.630000000005</v>
      </c>
      <c r="M447" s="21">
        <v>0</v>
      </c>
    </row>
    <row r="448" spans="1:13" x14ac:dyDescent="0.3">
      <c r="A448" s="18">
        <v>438</v>
      </c>
      <c r="B448" s="19" t="s">
        <v>887</v>
      </c>
      <c r="C448" s="19" t="s">
        <v>888</v>
      </c>
      <c r="D448" s="19" t="s">
        <v>1999</v>
      </c>
      <c r="E448" s="20">
        <v>678958.05900000001</v>
      </c>
      <c r="F448" s="20">
        <v>678958.05900000001</v>
      </c>
      <c r="G448" s="20">
        <v>0</v>
      </c>
      <c r="H448" s="20">
        <v>106979.58199999999</v>
      </c>
      <c r="I448" s="20">
        <v>43346.605000000003</v>
      </c>
      <c r="J448" s="20">
        <v>504572.75</v>
      </c>
      <c r="K448" s="20">
        <v>0</v>
      </c>
      <c r="L448" s="20">
        <v>24059.122000000003</v>
      </c>
      <c r="M448" s="21">
        <v>0</v>
      </c>
    </row>
    <row r="449" spans="1:13" x14ac:dyDescent="0.3">
      <c r="A449" s="18">
        <v>439</v>
      </c>
      <c r="B449" s="19" t="s">
        <v>889</v>
      </c>
      <c r="C449" s="19" t="s">
        <v>890</v>
      </c>
      <c r="D449" s="19" t="s">
        <v>1999</v>
      </c>
      <c r="E449" s="20">
        <v>677770.41700000013</v>
      </c>
      <c r="F449" s="20">
        <v>306538.99200000003</v>
      </c>
      <c r="G449" s="20">
        <v>371231.42500000005</v>
      </c>
      <c r="H449" s="20">
        <v>86986.815000000002</v>
      </c>
      <c r="I449" s="20">
        <v>21940.167000000001</v>
      </c>
      <c r="J449" s="20">
        <v>469700.95299999998</v>
      </c>
      <c r="K449" s="20">
        <v>0</v>
      </c>
      <c r="L449" s="20">
        <v>99142.482000000004</v>
      </c>
      <c r="M449" s="21">
        <v>0</v>
      </c>
    </row>
    <row r="450" spans="1:13" x14ac:dyDescent="0.3">
      <c r="A450" s="18">
        <v>440</v>
      </c>
      <c r="B450" s="19" t="s">
        <v>893</v>
      </c>
      <c r="C450" s="19" t="s">
        <v>894</v>
      </c>
      <c r="D450" s="19" t="s">
        <v>1999</v>
      </c>
      <c r="E450" s="20">
        <v>677757.48699999996</v>
      </c>
      <c r="F450" s="20">
        <v>677757.48699999996</v>
      </c>
      <c r="G450" s="20">
        <v>0</v>
      </c>
      <c r="H450" s="20">
        <v>0</v>
      </c>
      <c r="I450" s="20">
        <v>1958.5550000000001</v>
      </c>
      <c r="J450" s="20">
        <v>675216.21799999999</v>
      </c>
      <c r="K450" s="20">
        <v>0</v>
      </c>
      <c r="L450" s="20">
        <v>582.71399999999994</v>
      </c>
      <c r="M450" s="21">
        <v>116.22499999999999</v>
      </c>
    </row>
    <row r="451" spans="1:13" x14ac:dyDescent="0.3">
      <c r="A451" s="18">
        <v>441</v>
      </c>
      <c r="B451" s="19" t="s">
        <v>891</v>
      </c>
      <c r="C451" s="19" t="s">
        <v>892</v>
      </c>
      <c r="D451" s="19" t="s">
        <v>1999</v>
      </c>
      <c r="E451" s="20">
        <v>677753.71800000011</v>
      </c>
      <c r="F451" s="20">
        <v>677282.23400000005</v>
      </c>
      <c r="G451" s="20">
        <v>471.48399999999998</v>
      </c>
      <c r="H451" s="20">
        <v>79998.588000000003</v>
      </c>
      <c r="I451" s="20">
        <v>204992.60200000001</v>
      </c>
      <c r="J451" s="20">
        <v>332899.299</v>
      </c>
      <c r="K451" s="20">
        <v>0</v>
      </c>
      <c r="L451" s="20">
        <v>59863.228999999999</v>
      </c>
      <c r="M451" s="21">
        <v>0</v>
      </c>
    </row>
    <row r="452" spans="1:13" x14ac:dyDescent="0.3">
      <c r="A452" s="18">
        <v>442</v>
      </c>
      <c r="B452" s="19" t="s">
        <v>895</v>
      </c>
      <c r="C452" s="19" t="s">
        <v>896</v>
      </c>
      <c r="D452" s="19" t="s">
        <v>1999</v>
      </c>
      <c r="E452" s="20">
        <v>676842.91399999987</v>
      </c>
      <c r="F452" s="20">
        <v>338588.24799999996</v>
      </c>
      <c r="G452" s="20">
        <v>338254.66599999997</v>
      </c>
      <c r="H452" s="20">
        <v>91527.519</v>
      </c>
      <c r="I452" s="20">
        <v>70466.118000000002</v>
      </c>
      <c r="J452" s="20">
        <v>414845.9</v>
      </c>
      <c r="K452" s="20">
        <v>0</v>
      </c>
      <c r="L452" s="20">
        <v>100003.37699999999</v>
      </c>
      <c r="M452" s="21">
        <v>0</v>
      </c>
    </row>
    <row r="453" spans="1:13" x14ac:dyDescent="0.3">
      <c r="A453" s="18">
        <v>443</v>
      </c>
      <c r="B453" s="19" t="s">
        <v>897</v>
      </c>
      <c r="C453" s="19" t="s">
        <v>898</v>
      </c>
      <c r="D453" s="19" t="s">
        <v>1999</v>
      </c>
      <c r="E453" s="20">
        <v>675312.81599999999</v>
      </c>
      <c r="F453" s="20">
        <v>477972.56099999999</v>
      </c>
      <c r="G453" s="20">
        <v>197340.255</v>
      </c>
      <c r="H453" s="20">
        <v>72332.918000000005</v>
      </c>
      <c r="I453" s="20">
        <v>80489.006999999998</v>
      </c>
      <c r="J453" s="20">
        <v>440918.25200000004</v>
      </c>
      <c r="K453" s="20">
        <v>3.5329999999999999</v>
      </c>
      <c r="L453" s="20">
        <v>81569.106</v>
      </c>
      <c r="M453" s="21">
        <v>0</v>
      </c>
    </row>
    <row r="454" spans="1:13" x14ac:dyDescent="0.3">
      <c r="A454" s="18">
        <v>444</v>
      </c>
      <c r="B454" s="19" t="s">
        <v>899</v>
      </c>
      <c r="C454" s="19" t="s">
        <v>900</v>
      </c>
      <c r="D454" s="19" t="s">
        <v>1999</v>
      </c>
      <c r="E454" s="20">
        <v>673124.84100000001</v>
      </c>
      <c r="F454" s="20">
        <v>484498.71</v>
      </c>
      <c r="G454" s="20">
        <v>188626.13099999999</v>
      </c>
      <c r="H454" s="20">
        <v>182176.546</v>
      </c>
      <c r="I454" s="20">
        <v>81324.553</v>
      </c>
      <c r="J454" s="20">
        <v>252312.24099999998</v>
      </c>
      <c r="K454" s="20">
        <v>0</v>
      </c>
      <c r="L454" s="20">
        <v>157311.50099999999</v>
      </c>
      <c r="M454" s="21">
        <v>0</v>
      </c>
    </row>
    <row r="455" spans="1:13" x14ac:dyDescent="0.3">
      <c r="A455" s="18">
        <v>445</v>
      </c>
      <c r="B455" s="19" t="s">
        <v>901</v>
      </c>
      <c r="C455" s="19" t="s">
        <v>902</v>
      </c>
      <c r="D455" s="19" t="s">
        <v>1999</v>
      </c>
      <c r="E455" s="20">
        <v>671696.38199999998</v>
      </c>
      <c r="F455" s="20">
        <v>671696.38199999998</v>
      </c>
      <c r="G455" s="20">
        <v>0</v>
      </c>
      <c r="H455" s="20">
        <v>0</v>
      </c>
      <c r="I455" s="20">
        <v>0</v>
      </c>
      <c r="J455" s="20">
        <v>671696.38199999998</v>
      </c>
      <c r="K455" s="20">
        <v>0</v>
      </c>
      <c r="L455" s="20">
        <v>0</v>
      </c>
      <c r="M455" s="21">
        <v>0</v>
      </c>
    </row>
    <row r="456" spans="1:13" x14ac:dyDescent="0.3">
      <c r="A456" s="18">
        <v>446</v>
      </c>
      <c r="B456" s="19" t="s">
        <v>903</v>
      </c>
      <c r="C456" s="19" t="s">
        <v>904</v>
      </c>
      <c r="D456" s="19" t="s">
        <v>1999</v>
      </c>
      <c r="E456" s="20">
        <v>670636.21100000001</v>
      </c>
      <c r="F456" s="20">
        <v>455113.011</v>
      </c>
      <c r="G456" s="20">
        <v>215523.20000000001</v>
      </c>
      <c r="H456" s="20">
        <v>38171.381999999998</v>
      </c>
      <c r="I456" s="20">
        <v>137804.361</v>
      </c>
      <c r="J456" s="20">
        <v>410122.587</v>
      </c>
      <c r="K456" s="20">
        <v>225.06</v>
      </c>
      <c r="L456" s="20">
        <v>84312.820999999996</v>
      </c>
      <c r="M456" s="21">
        <v>0</v>
      </c>
    </row>
    <row r="457" spans="1:13" x14ac:dyDescent="0.3">
      <c r="A457" s="18">
        <v>447</v>
      </c>
      <c r="B457" s="19" t="s">
        <v>905</v>
      </c>
      <c r="C457" s="19" t="s">
        <v>906</v>
      </c>
      <c r="D457" s="19" t="s">
        <v>1999</v>
      </c>
      <c r="E457" s="20">
        <v>670119.95400000003</v>
      </c>
      <c r="F457" s="20">
        <v>670119.95400000003</v>
      </c>
      <c r="G457" s="20">
        <v>0</v>
      </c>
      <c r="H457" s="20">
        <v>5713.3739999999998</v>
      </c>
      <c r="I457" s="20">
        <v>393866.82400000002</v>
      </c>
      <c r="J457" s="20">
        <v>174387.655</v>
      </c>
      <c r="K457" s="20">
        <v>0</v>
      </c>
      <c r="L457" s="20">
        <v>96152.100999999995</v>
      </c>
      <c r="M457" s="21">
        <v>0</v>
      </c>
    </row>
    <row r="458" spans="1:13" x14ac:dyDescent="0.3">
      <c r="A458" s="18">
        <v>448</v>
      </c>
      <c r="B458" s="19" t="s">
        <v>909</v>
      </c>
      <c r="C458" s="19" t="s">
        <v>910</v>
      </c>
      <c r="D458" s="19" t="s">
        <v>1999</v>
      </c>
      <c r="E458" s="20">
        <v>668788.78200000001</v>
      </c>
      <c r="F458" s="20">
        <v>190905.228</v>
      </c>
      <c r="G458" s="20">
        <v>477883.554</v>
      </c>
      <c r="H458" s="20">
        <v>28555.518</v>
      </c>
      <c r="I458" s="20">
        <v>112526.606</v>
      </c>
      <c r="J458" s="20">
        <v>419818.62800000003</v>
      </c>
      <c r="K458" s="20">
        <v>0</v>
      </c>
      <c r="L458" s="20">
        <v>107888.03</v>
      </c>
      <c r="M458" s="21">
        <v>0</v>
      </c>
    </row>
    <row r="459" spans="1:13" x14ac:dyDescent="0.3">
      <c r="A459" s="18">
        <v>449</v>
      </c>
      <c r="B459" s="19" t="s">
        <v>911</v>
      </c>
      <c r="C459" s="19" t="s">
        <v>912</v>
      </c>
      <c r="D459" s="19" t="s">
        <v>1999</v>
      </c>
      <c r="E459" s="20">
        <v>665179.44700000004</v>
      </c>
      <c r="F459" s="20">
        <v>436118.076</v>
      </c>
      <c r="G459" s="20">
        <v>229061.37100000001</v>
      </c>
      <c r="H459" s="20">
        <v>30147.917000000001</v>
      </c>
      <c r="I459" s="20">
        <v>218536.83</v>
      </c>
      <c r="J459" s="20">
        <v>291778.136</v>
      </c>
      <c r="K459" s="20">
        <v>0</v>
      </c>
      <c r="L459" s="20">
        <v>124716.56400000001</v>
      </c>
      <c r="M459" s="21">
        <v>0</v>
      </c>
    </row>
    <row r="460" spans="1:13" x14ac:dyDescent="0.3">
      <c r="A460" s="18">
        <v>450</v>
      </c>
      <c r="B460" s="19" t="s">
        <v>913</v>
      </c>
      <c r="C460" s="19" t="s">
        <v>914</v>
      </c>
      <c r="D460" s="19" t="s">
        <v>1999</v>
      </c>
      <c r="E460" s="20">
        <v>664842.31700000004</v>
      </c>
      <c r="F460" s="20">
        <v>644109.03899999999</v>
      </c>
      <c r="G460" s="20">
        <v>20733.277999999998</v>
      </c>
      <c r="H460" s="20">
        <v>194095.49299999999</v>
      </c>
      <c r="I460" s="20">
        <v>114915.49099999999</v>
      </c>
      <c r="J460" s="20">
        <v>313339.228</v>
      </c>
      <c r="K460" s="20">
        <v>0</v>
      </c>
      <c r="L460" s="20">
        <v>42492.104999999996</v>
      </c>
      <c r="M460" s="21">
        <v>0</v>
      </c>
    </row>
    <row r="461" spans="1:13" x14ac:dyDescent="0.3">
      <c r="A461" s="18">
        <v>451</v>
      </c>
      <c r="B461" s="19" t="s">
        <v>915</v>
      </c>
      <c r="C461" s="19" t="s">
        <v>916</v>
      </c>
      <c r="D461" s="19" t="s">
        <v>1999</v>
      </c>
      <c r="E461" s="20">
        <v>664829.65100000007</v>
      </c>
      <c r="F461" s="20">
        <v>664829.65100000007</v>
      </c>
      <c r="G461" s="20">
        <v>0</v>
      </c>
      <c r="H461" s="20">
        <v>191652.49600000001</v>
      </c>
      <c r="I461" s="20">
        <v>192885.079</v>
      </c>
      <c r="J461" s="20">
        <v>267539.37</v>
      </c>
      <c r="K461" s="20">
        <v>0</v>
      </c>
      <c r="L461" s="20">
        <v>12752.706</v>
      </c>
      <c r="M461" s="21">
        <v>0</v>
      </c>
    </row>
    <row r="462" spans="1:13" x14ac:dyDescent="0.3">
      <c r="A462" s="18">
        <v>452</v>
      </c>
      <c r="B462" s="19" t="s">
        <v>917</v>
      </c>
      <c r="C462" s="19" t="s">
        <v>918</v>
      </c>
      <c r="D462" s="19" t="s">
        <v>1999</v>
      </c>
      <c r="E462" s="20">
        <v>661452.84100000001</v>
      </c>
      <c r="F462" s="20">
        <v>650328.99900000007</v>
      </c>
      <c r="G462" s="20">
        <v>11123.842000000001</v>
      </c>
      <c r="H462" s="20">
        <v>31473.917000000001</v>
      </c>
      <c r="I462" s="20">
        <v>108521.295</v>
      </c>
      <c r="J462" s="20">
        <v>483190.27400000003</v>
      </c>
      <c r="K462" s="20">
        <v>33.759</v>
      </c>
      <c r="L462" s="20">
        <v>38233.595999999998</v>
      </c>
      <c r="M462" s="21">
        <v>0</v>
      </c>
    </row>
    <row r="463" spans="1:13" x14ac:dyDescent="0.3">
      <c r="A463" s="18">
        <v>453</v>
      </c>
      <c r="B463" s="19" t="s">
        <v>919</v>
      </c>
      <c r="C463" s="19" t="s">
        <v>920</v>
      </c>
      <c r="D463" s="19" t="s">
        <v>1999</v>
      </c>
      <c r="E463" s="20">
        <v>660606.02899999998</v>
      </c>
      <c r="F463" s="20">
        <v>401062.17399999994</v>
      </c>
      <c r="G463" s="20">
        <v>259543.85500000001</v>
      </c>
      <c r="H463" s="20">
        <v>76591.409</v>
      </c>
      <c r="I463" s="20">
        <v>87588.930999999997</v>
      </c>
      <c r="J463" s="20">
        <v>414352.22</v>
      </c>
      <c r="K463" s="20">
        <v>0</v>
      </c>
      <c r="L463" s="20">
        <v>82073.468999999997</v>
      </c>
      <c r="M463" s="21">
        <v>0</v>
      </c>
    </row>
    <row r="464" spans="1:13" x14ac:dyDescent="0.3">
      <c r="A464" s="18">
        <v>454</v>
      </c>
      <c r="B464" s="19" t="s">
        <v>921</v>
      </c>
      <c r="C464" s="19" t="s">
        <v>922</v>
      </c>
      <c r="D464" s="19" t="s">
        <v>2004</v>
      </c>
      <c r="E464" s="20">
        <v>660185.27300000004</v>
      </c>
      <c r="F464" s="20">
        <v>266709.76199999999</v>
      </c>
      <c r="G464" s="20">
        <v>393475.511</v>
      </c>
      <c r="H464" s="20">
        <v>846.64099999999996</v>
      </c>
      <c r="I464" s="20">
        <v>40660.178</v>
      </c>
      <c r="J464" s="20">
        <v>500010.29499999998</v>
      </c>
      <c r="K464" s="20">
        <v>0</v>
      </c>
      <c r="L464" s="20">
        <v>118668.159</v>
      </c>
      <c r="M464" s="21">
        <v>0</v>
      </c>
    </row>
    <row r="465" spans="1:13" x14ac:dyDescent="0.3">
      <c r="A465" s="18">
        <v>455</v>
      </c>
      <c r="B465" s="19" t="s">
        <v>923</v>
      </c>
      <c r="C465" s="19" t="s">
        <v>924</v>
      </c>
      <c r="D465" s="19" t="s">
        <v>1999</v>
      </c>
      <c r="E465" s="20">
        <v>659434.05500000005</v>
      </c>
      <c r="F465" s="20">
        <v>540235.42500000005</v>
      </c>
      <c r="G465" s="20">
        <v>119198.63</v>
      </c>
      <c r="H465" s="20">
        <v>14134.628000000001</v>
      </c>
      <c r="I465" s="20">
        <v>46279.343999999997</v>
      </c>
      <c r="J465" s="20">
        <v>563719.85199999996</v>
      </c>
      <c r="K465" s="20">
        <v>0</v>
      </c>
      <c r="L465" s="20">
        <v>35300.231</v>
      </c>
      <c r="M465" s="21">
        <v>0</v>
      </c>
    </row>
    <row r="466" spans="1:13" x14ac:dyDescent="0.3">
      <c r="A466" s="18">
        <v>456</v>
      </c>
      <c r="B466" s="19" t="s">
        <v>925</v>
      </c>
      <c r="C466" s="19" t="s">
        <v>926</v>
      </c>
      <c r="D466" s="19" t="s">
        <v>1999</v>
      </c>
      <c r="E466" s="20">
        <v>659094.07999999996</v>
      </c>
      <c r="F466" s="20">
        <v>658228.08499999996</v>
      </c>
      <c r="G466" s="20">
        <v>865.995</v>
      </c>
      <c r="H466" s="20">
        <v>92357.595000000001</v>
      </c>
      <c r="I466" s="20">
        <v>192223.27</v>
      </c>
      <c r="J466" s="20">
        <v>323429.85100000002</v>
      </c>
      <c r="K466" s="20">
        <v>0</v>
      </c>
      <c r="L466" s="20">
        <v>51083.364000000001</v>
      </c>
      <c r="M466" s="21">
        <v>0</v>
      </c>
    </row>
    <row r="467" spans="1:13" x14ac:dyDescent="0.3">
      <c r="A467" s="18">
        <v>457</v>
      </c>
      <c r="B467" s="19" t="s">
        <v>927</v>
      </c>
      <c r="C467" s="19" t="s">
        <v>928</v>
      </c>
      <c r="D467" s="19" t="s">
        <v>1999</v>
      </c>
      <c r="E467" s="20">
        <v>652321.21</v>
      </c>
      <c r="F467" s="20">
        <v>652321.21</v>
      </c>
      <c r="G467" s="20">
        <v>0</v>
      </c>
      <c r="H467" s="20">
        <v>120479.868</v>
      </c>
      <c r="I467" s="20">
        <v>433555.696</v>
      </c>
      <c r="J467" s="20">
        <v>11100.53</v>
      </c>
      <c r="K467" s="20">
        <v>0</v>
      </c>
      <c r="L467" s="20">
        <v>87185.116000000009</v>
      </c>
      <c r="M467" s="21">
        <v>0</v>
      </c>
    </row>
    <row r="468" spans="1:13" x14ac:dyDescent="0.3">
      <c r="A468" s="18">
        <v>458</v>
      </c>
      <c r="B468" s="19" t="s">
        <v>929</v>
      </c>
      <c r="C468" s="19" t="s">
        <v>930</v>
      </c>
      <c r="D468" s="19" t="s">
        <v>1999</v>
      </c>
      <c r="E468" s="20">
        <v>652016.96600000001</v>
      </c>
      <c r="F468" s="20">
        <v>605556.28200000001</v>
      </c>
      <c r="G468" s="20">
        <v>46460.684000000001</v>
      </c>
      <c r="H468" s="20">
        <v>61363.385000000002</v>
      </c>
      <c r="I468" s="20">
        <v>223451.899</v>
      </c>
      <c r="J468" s="20">
        <v>290370.88500000001</v>
      </c>
      <c r="K468" s="20">
        <v>0</v>
      </c>
      <c r="L468" s="20">
        <v>76830.797000000006</v>
      </c>
      <c r="M468" s="21">
        <v>0</v>
      </c>
    </row>
    <row r="469" spans="1:13" x14ac:dyDescent="0.3">
      <c r="A469" s="18">
        <v>459</v>
      </c>
      <c r="B469" s="19" t="s">
        <v>931</v>
      </c>
      <c r="C469" s="19" t="s">
        <v>932</v>
      </c>
      <c r="D469" s="19" t="s">
        <v>2001</v>
      </c>
      <c r="E469" s="20">
        <v>649194.826</v>
      </c>
      <c r="F469" s="20">
        <v>27299.349000000002</v>
      </c>
      <c r="G469" s="20">
        <v>621895.47699999996</v>
      </c>
      <c r="H469" s="20">
        <v>26097.348000000002</v>
      </c>
      <c r="I469" s="20">
        <v>894.26700000000005</v>
      </c>
      <c r="J469" s="20">
        <v>290535.92300000001</v>
      </c>
      <c r="K469" s="20">
        <v>0</v>
      </c>
      <c r="L469" s="20">
        <v>331667.288</v>
      </c>
      <c r="M469" s="21">
        <v>0</v>
      </c>
    </row>
    <row r="470" spans="1:13" x14ac:dyDescent="0.3">
      <c r="A470" s="18">
        <v>460</v>
      </c>
      <c r="B470" s="19" t="s">
        <v>933</v>
      </c>
      <c r="C470" s="19" t="s">
        <v>934</v>
      </c>
      <c r="D470" s="19" t="s">
        <v>1999</v>
      </c>
      <c r="E470" s="20">
        <v>647812.86499999999</v>
      </c>
      <c r="F470" s="20">
        <v>369480.83700000006</v>
      </c>
      <c r="G470" s="20">
        <v>278332.02799999999</v>
      </c>
      <c r="H470" s="20">
        <v>24445.125</v>
      </c>
      <c r="I470" s="20">
        <v>103221.001</v>
      </c>
      <c r="J470" s="20">
        <v>436744.77100000001</v>
      </c>
      <c r="K470" s="20">
        <v>0</v>
      </c>
      <c r="L470" s="20">
        <v>83401.967999999993</v>
      </c>
      <c r="M470" s="21">
        <v>0</v>
      </c>
    </row>
    <row r="471" spans="1:13" x14ac:dyDescent="0.3">
      <c r="A471" s="18">
        <v>461</v>
      </c>
      <c r="B471" s="19" t="s">
        <v>935</v>
      </c>
      <c r="C471" s="19" t="s">
        <v>936</v>
      </c>
      <c r="D471" s="19" t="s">
        <v>1999</v>
      </c>
      <c r="E471" s="20">
        <v>647714.10599999991</v>
      </c>
      <c r="F471" s="20">
        <v>483203.51899999997</v>
      </c>
      <c r="G471" s="20">
        <v>164510.587</v>
      </c>
      <c r="H471" s="20">
        <v>85529.767999999996</v>
      </c>
      <c r="I471" s="20">
        <v>97746.63</v>
      </c>
      <c r="J471" s="20">
        <v>379686.54000000004</v>
      </c>
      <c r="K471" s="20">
        <v>12.276</v>
      </c>
      <c r="L471" s="20">
        <v>84738.891999999993</v>
      </c>
      <c r="M471" s="21">
        <v>255525.853</v>
      </c>
    </row>
    <row r="472" spans="1:13" x14ac:dyDescent="0.3">
      <c r="A472" s="18">
        <v>462</v>
      </c>
      <c r="B472" s="19" t="s">
        <v>937</v>
      </c>
      <c r="C472" s="19" t="s">
        <v>938</v>
      </c>
      <c r="D472" s="19" t="s">
        <v>2004</v>
      </c>
      <c r="E472" s="20">
        <v>647172.10900000005</v>
      </c>
      <c r="F472" s="20">
        <v>647172.10900000005</v>
      </c>
      <c r="G472" s="20">
        <v>0</v>
      </c>
      <c r="H472" s="20">
        <v>2783.0079999999998</v>
      </c>
      <c r="I472" s="20">
        <v>252633.951</v>
      </c>
      <c r="J472" s="20">
        <v>349126.91399999999</v>
      </c>
      <c r="K472" s="20">
        <v>0</v>
      </c>
      <c r="L472" s="20">
        <v>42628.235999999997</v>
      </c>
      <c r="M472" s="21">
        <v>0</v>
      </c>
    </row>
    <row r="473" spans="1:13" x14ac:dyDescent="0.3">
      <c r="A473" s="18">
        <v>463</v>
      </c>
      <c r="B473" s="19" t="s">
        <v>939</v>
      </c>
      <c r="C473" s="19" t="s">
        <v>940</v>
      </c>
      <c r="D473" s="19" t="s">
        <v>1999</v>
      </c>
      <c r="E473" s="20">
        <v>646708.30999999994</v>
      </c>
      <c r="F473" s="20">
        <v>646708.30999999994</v>
      </c>
      <c r="G473" s="20">
        <v>0</v>
      </c>
      <c r="H473" s="20">
        <v>0</v>
      </c>
      <c r="I473" s="20">
        <v>229011.95199999999</v>
      </c>
      <c r="J473" s="20">
        <v>352075.96399999998</v>
      </c>
      <c r="K473" s="20">
        <v>0</v>
      </c>
      <c r="L473" s="20">
        <v>65620.394</v>
      </c>
      <c r="M473" s="21">
        <v>0</v>
      </c>
    </row>
    <row r="474" spans="1:13" x14ac:dyDescent="0.3">
      <c r="A474" s="18">
        <v>464</v>
      </c>
      <c r="B474" s="19" t="s">
        <v>941</v>
      </c>
      <c r="C474" s="19" t="s">
        <v>942</v>
      </c>
      <c r="D474" s="19" t="s">
        <v>1999</v>
      </c>
      <c r="E474" s="20">
        <v>643706.65</v>
      </c>
      <c r="F474" s="20">
        <v>643706.65</v>
      </c>
      <c r="G474" s="20">
        <v>0</v>
      </c>
      <c r="H474" s="20">
        <v>83852.322</v>
      </c>
      <c r="I474" s="20">
        <v>421243.85100000002</v>
      </c>
      <c r="J474" s="20">
        <v>1172.1510000000001</v>
      </c>
      <c r="K474" s="20">
        <v>0</v>
      </c>
      <c r="L474" s="20">
        <v>137438.326</v>
      </c>
      <c r="M474" s="21">
        <v>0</v>
      </c>
    </row>
    <row r="475" spans="1:13" x14ac:dyDescent="0.3">
      <c r="A475" s="18">
        <v>465</v>
      </c>
      <c r="B475" s="19" t="s">
        <v>943</v>
      </c>
      <c r="C475" s="19" t="s">
        <v>944</v>
      </c>
      <c r="D475" s="19" t="s">
        <v>1999</v>
      </c>
      <c r="E475" s="20">
        <v>643250.21400000004</v>
      </c>
      <c r="F475" s="20">
        <v>524390.21100000001</v>
      </c>
      <c r="G475" s="20">
        <v>118860.003</v>
      </c>
      <c r="H475" s="20">
        <v>157975.80799999999</v>
      </c>
      <c r="I475" s="20">
        <v>27095.333999999999</v>
      </c>
      <c r="J475" s="20">
        <v>417140.245</v>
      </c>
      <c r="K475" s="20">
        <v>0</v>
      </c>
      <c r="L475" s="20">
        <v>41038.826999999997</v>
      </c>
      <c r="M475" s="21">
        <v>0</v>
      </c>
    </row>
    <row r="476" spans="1:13" x14ac:dyDescent="0.3">
      <c r="A476" s="18">
        <v>466</v>
      </c>
      <c r="B476" s="19" t="s">
        <v>945</v>
      </c>
      <c r="C476" s="19" t="s">
        <v>946</v>
      </c>
      <c r="D476" s="19" t="s">
        <v>1999</v>
      </c>
      <c r="E476" s="20">
        <v>640619.64599999995</v>
      </c>
      <c r="F476" s="20">
        <v>640619.64599999995</v>
      </c>
      <c r="G476" s="20">
        <v>0</v>
      </c>
      <c r="H476" s="20">
        <v>4732.3230000000003</v>
      </c>
      <c r="I476" s="20">
        <v>7684.4549999999999</v>
      </c>
      <c r="J476" s="20">
        <v>0</v>
      </c>
      <c r="K476" s="20">
        <v>0</v>
      </c>
      <c r="L476" s="20">
        <v>628202.86800000002</v>
      </c>
      <c r="M476" s="21">
        <v>0</v>
      </c>
    </row>
    <row r="477" spans="1:13" x14ac:dyDescent="0.3">
      <c r="A477" s="18">
        <v>467</v>
      </c>
      <c r="B477" s="19" t="s">
        <v>947</v>
      </c>
      <c r="C477" s="19" t="s">
        <v>948</v>
      </c>
      <c r="D477" s="19" t="s">
        <v>1999</v>
      </c>
      <c r="E477" s="20">
        <v>636893.48699999996</v>
      </c>
      <c r="F477" s="20">
        <v>546074.99799999991</v>
      </c>
      <c r="G477" s="20">
        <v>90818.489000000001</v>
      </c>
      <c r="H477" s="20">
        <v>96632.976999999999</v>
      </c>
      <c r="I477" s="20">
        <v>116386.643</v>
      </c>
      <c r="J477" s="20">
        <v>372395.67699999997</v>
      </c>
      <c r="K477" s="20">
        <v>4.4329999999999998</v>
      </c>
      <c r="L477" s="20">
        <v>51473.756999999998</v>
      </c>
      <c r="M477" s="21">
        <v>0</v>
      </c>
    </row>
    <row r="478" spans="1:13" x14ac:dyDescent="0.3">
      <c r="A478" s="18">
        <v>468</v>
      </c>
      <c r="B478" s="19" t="s">
        <v>949</v>
      </c>
      <c r="C478" s="19" t="s">
        <v>950</v>
      </c>
      <c r="D478" s="19" t="s">
        <v>1999</v>
      </c>
      <c r="E478" s="20">
        <v>634439.12</v>
      </c>
      <c r="F478" s="20">
        <v>399195.01</v>
      </c>
      <c r="G478" s="20">
        <v>235244.11000000002</v>
      </c>
      <c r="H478" s="20">
        <v>87248.527000000002</v>
      </c>
      <c r="I478" s="20">
        <v>70082.097999999998</v>
      </c>
      <c r="J478" s="20">
        <v>399528.01300000004</v>
      </c>
      <c r="K478" s="20">
        <v>0</v>
      </c>
      <c r="L478" s="20">
        <v>77580.482000000004</v>
      </c>
      <c r="M478" s="21">
        <v>0</v>
      </c>
    </row>
    <row r="479" spans="1:13" x14ac:dyDescent="0.3">
      <c r="A479" s="18">
        <v>469</v>
      </c>
      <c r="B479" s="19" t="s">
        <v>951</v>
      </c>
      <c r="C479" s="19" t="s">
        <v>952</v>
      </c>
      <c r="D479" s="19" t="s">
        <v>2007</v>
      </c>
      <c r="E479" s="20">
        <v>632312.45399999991</v>
      </c>
      <c r="F479" s="20">
        <v>611783.81199999992</v>
      </c>
      <c r="G479" s="20">
        <v>20528.642</v>
      </c>
      <c r="H479" s="20">
        <v>0</v>
      </c>
      <c r="I479" s="20">
        <v>62890.964999999997</v>
      </c>
      <c r="J479" s="20">
        <v>161112.50899999999</v>
      </c>
      <c r="K479" s="20">
        <v>378761.554</v>
      </c>
      <c r="L479" s="20">
        <v>29547.425999999999</v>
      </c>
      <c r="M479" s="21">
        <v>0</v>
      </c>
    </row>
    <row r="480" spans="1:13" x14ac:dyDescent="0.3">
      <c r="A480" s="18">
        <v>470</v>
      </c>
      <c r="B480" s="19" t="s">
        <v>953</v>
      </c>
      <c r="C480" s="19" t="s">
        <v>954</v>
      </c>
      <c r="D480" s="19" t="s">
        <v>1999</v>
      </c>
      <c r="E480" s="20">
        <v>630993.76400000008</v>
      </c>
      <c r="F480" s="20">
        <v>630968.77300000004</v>
      </c>
      <c r="G480" s="20">
        <v>24.991</v>
      </c>
      <c r="H480" s="20">
        <v>196226.41699999999</v>
      </c>
      <c r="I480" s="20">
        <v>150014.649</v>
      </c>
      <c r="J480" s="20">
        <v>241156.761</v>
      </c>
      <c r="K480" s="20">
        <v>0</v>
      </c>
      <c r="L480" s="20">
        <v>43595.936999999998</v>
      </c>
      <c r="M480" s="21">
        <v>0</v>
      </c>
    </row>
    <row r="481" spans="1:13" x14ac:dyDescent="0.3">
      <c r="A481" s="18">
        <v>471</v>
      </c>
      <c r="B481" s="19" t="s">
        <v>955</v>
      </c>
      <c r="C481" s="19" t="s">
        <v>956</v>
      </c>
      <c r="D481" s="19" t="s">
        <v>1999</v>
      </c>
      <c r="E481" s="20">
        <v>626539.348</v>
      </c>
      <c r="F481" s="20">
        <v>381525.43900000001</v>
      </c>
      <c r="G481" s="20">
        <v>245013.90899999999</v>
      </c>
      <c r="H481" s="20">
        <v>109756.894</v>
      </c>
      <c r="I481" s="20">
        <v>25269.986000000001</v>
      </c>
      <c r="J481" s="20">
        <v>414574.30300000001</v>
      </c>
      <c r="K481" s="20">
        <v>0</v>
      </c>
      <c r="L481" s="20">
        <v>76938.164999999994</v>
      </c>
      <c r="M481" s="21">
        <v>0</v>
      </c>
    </row>
    <row r="482" spans="1:13" x14ac:dyDescent="0.3">
      <c r="A482" s="18">
        <v>472</v>
      </c>
      <c r="B482" s="19" t="s">
        <v>957</v>
      </c>
      <c r="C482" s="19" t="s">
        <v>958</v>
      </c>
      <c r="D482" s="19" t="s">
        <v>2006</v>
      </c>
      <c r="E482" s="20">
        <v>626498.32400000002</v>
      </c>
      <c r="F482" s="20">
        <v>445817.58500000002</v>
      </c>
      <c r="G482" s="20">
        <v>180680.739</v>
      </c>
      <c r="H482" s="20">
        <v>99657.861999999994</v>
      </c>
      <c r="I482" s="20">
        <v>206748.30100000001</v>
      </c>
      <c r="J482" s="20">
        <v>249669.50599999999</v>
      </c>
      <c r="K482" s="20">
        <v>88.188999999999993</v>
      </c>
      <c r="L482" s="20">
        <v>70334.466</v>
      </c>
      <c r="M482" s="21">
        <v>246028.766</v>
      </c>
    </row>
    <row r="483" spans="1:13" x14ac:dyDescent="0.3">
      <c r="A483" s="18">
        <v>473</v>
      </c>
      <c r="B483" s="19" t="s">
        <v>959</v>
      </c>
      <c r="C483" s="19" t="s">
        <v>960</v>
      </c>
      <c r="D483" s="19" t="s">
        <v>1999</v>
      </c>
      <c r="E483" s="20">
        <v>626318.897</v>
      </c>
      <c r="F483" s="20">
        <v>405226.04599999997</v>
      </c>
      <c r="G483" s="20">
        <v>221092.851</v>
      </c>
      <c r="H483" s="20">
        <v>36374.11</v>
      </c>
      <c r="I483" s="20">
        <v>8702.5969999999998</v>
      </c>
      <c r="J483" s="20">
        <v>394521.89500000002</v>
      </c>
      <c r="K483" s="20">
        <v>0</v>
      </c>
      <c r="L483" s="20">
        <v>186720.29499999998</v>
      </c>
      <c r="M483" s="21">
        <v>0</v>
      </c>
    </row>
    <row r="484" spans="1:13" x14ac:dyDescent="0.3">
      <c r="A484" s="18">
        <v>474</v>
      </c>
      <c r="B484" s="19" t="s">
        <v>961</v>
      </c>
      <c r="C484" s="19" t="s">
        <v>962</v>
      </c>
      <c r="D484" s="19" t="s">
        <v>1999</v>
      </c>
      <c r="E484" s="20">
        <v>625505.91700000002</v>
      </c>
      <c r="F484" s="20">
        <v>625505.91700000002</v>
      </c>
      <c r="G484" s="20">
        <v>0</v>
      </c>
      <c r="H484" s="20">
        <v>27705.316999999999</v>
      </c>
      <c r="I484" s="20">
        <v>450844.14500000002</v>
      </c>
      <c r="J484" s="20">
        <v>0</v>
      </c>
      <c r="K484" s="20">
        <v>0</v>
      </c>
      <c r="L484" s="20">
        <v>146956.45499999999</v>
      </c>
      <c r="M484" s="21">
        <v>0</v>
      </c>
    </row>
    <row r="485" spans="1:13" x14ac:dyDescent="0.3">
      <c r="A485" s="18">
        <v>475</v>
      </c>
      <c r="B485" s="19" t="s">
        <v>963</v>
      </c>
      <c r="C485" s="19" t="s">
        <v>964</v>
      </c>
      <c r="D485" s="19" t="s">
        <v>1999</v>
      </c>
      <c r="E485" s="20">
        <v>624838.15899999999</v>
      </c>
      <c r="F485" s="20">
        <v>624838.15899999999</v>
      </c>
      <c r="G485" s="20">
        <v>0</v>
      </c>
      <c r="H485" s="20">
        <v>0</v>
      </c>
      <c r="I485" s="20">
        <v>269826.86900000001</v>
      </c>
      <c r="J485" s="20">
        <v>272654</v>
      </c>
      <c r="K485" s="20">
        <v>0</v>
      </c>
      <c r="L485" s="20">
        <v>82357.290000000008</v>
      </c>
      <c r="M485" s="21">
        <v>0</v>
      </c>
    </row>
    <row r="486" spans="1:13" x14ac:dyDescent="0.3">
      <c r="A486" s="18">
        <v>476</v>
      </c>
      <c r="B486" s="19" t="s">
        <v>965</v>
      </c>
      <c r="C486" s="19" t="s">
        <v>966</v>
      </c>
      <c r="D486" s="19" t="s">
        <v>2004</v>
      </c>
      <c r="E486" s="20">
        <v>624062.19600000011</v>
      </c>
      <c r="F486" s="20">
        <v>624062.19600000011</v>
      </c>
      <c r="G486" s="20">
        <v>0</v>
      </c>
      <c r="H486" s="20">
        <v>191832.198</v>
      </c>
      <c r="I486" s="20">
        <v>169093.481</v>
      </c>
      <c r="J486" s="20">
        <v>259212.959</v>
      </c>
      <c r="K486" s="20">
        <v>0</v>
      </c>
      <c r="L486" s="20">
        <v>3923.558</v>
      </c>
      <c r="M486" s="21">
        <v>0</v>
      </c>
    </row>
    <row r="487" spans="1:13" x14ac:dyDescent="0.3">
      <c r="A487" s="18">
        <v>477</v>
      </c>
      <c r="B487" s="19" t="s">
        <v>967</v>
      </c>
      <c r="C487" s="19" t="s">
        <v>968</v>
      </c>
      <c r="D487" s="19" t="s">
        <v>1999</v>
      </c>
      <c r="E487" s="20">
        <v>623396.36900000006</v>
      </c>
      <c r="F487" s="20">
        <v>623396.36900000006</v>
      </c>
      <c r="G487" s="20">
        <v>0</v>
      </c>
      <c r="H487" s="20">
        <v>-34370.923000000003</v>
      </c>
      <c r="I487" s="20">
        <v>295287.54499999998</v>
      </c>
      <c r="J487" s="20">
        <v>308632.30900000001</v>
      </c>
      <c r="K487" s="20">
        <v>0</v>
      </c>
      <c r="L487" s="20">
        <v>53847.438000000002</v>
      </c>
      <c r="M487" s="21">
        <v>0</v>
      </c>
    </row>
    <row r="488" spans="1:13" x14ac:dyDescent="0.3">
      <c r="A488" s="18">
        <v>478</v>
      </c>
      <c r="B488" s="19" t="s">
        <v>969</v>
      </c>
      <c r="C488" s="19" t="s">
        <v>970</v>
      </c>
      <c r="D488" s="19" t="s">
        <v>1999</v>
      </c>
      <c r="E488" s="20">
        <v>623379.62500000012</v>
      </c>
      <c r="F488" s="20">
        <v>623379.62500000012</v>
      </c>
      <c r="G488" s="20">
        <v>0</v>
      </c>
      <c r="H488" s="20">
        <v>0</v>
      </c>
      <c r="I488" s="20">
        <v>7890.5990000000002</v>
      </c>
      <c r="J488" s="20">
        <v>613058.92200000002</v>
      </c>
      <c r="K488" s="20">
        <v>0</v>
      </c>
      <c r="L488" s="20">
        <v>2430.1039999999998</v>
      </c>
      <c r="M488" s="21">
        <v>0</v>
      </c>
    </row>
    <row r="489" spans="1:13" x14ac:dyDescent="0.3">
      <c r="A489" s="18">
        <v>479</v>
      </c>
      <c r="B489" s="19" t="s">
        <v>971</v>
      </c>
      <c r="C489" s="19" t="s">
        <v>972</v>
      </c>
      <c r="D489" s="19" t="s">
        <v>1999</v>
      </c>
      <c r="E489" s="20">
        <v>623217.049</v>
      </c>
      <c r="F489" s="20">
        <v>605813.02399999998</v>
      </c>
      <c r="G489" s="20">
        <v>17404.025000000001</v>
      </c>
      <c r="H489" s="20">
        <v>11684.054</v>
      </c>
      <c r="I489" s="20">
        <v>118688.542</v>
      </c>
      <c r="J489" s="20">
        <v>462126.28399999999</v>
      </c>
      <c r="K489" s="20">
        <v>0</v>
      </c>
      <c r="L489" s="20">
        <v>30718.168999999998</v>
      </c>
      <c r="M489" s="21">
        <v>0</v>
      </c>
    </row>
    <row r="490" spans="1:13" x14ac:dyDescent="0.3">
      <c r="A490" s="18">
        <v>480</v>
      </c>
      <c r="B490" s="19" t="s">
        <v>973</v>
      </c>
      <c r="C490" s="19" t="s">
        <v>974</v>
      </c>
      <c r="D490" s="19" t="s">
        <v>1999</v>
      </c>
      <c r="E490" s="20">
        <v>622232.62800000003</v>
      </c>
      <c r="F490" s="20">
        <v>622232.62800000003</v>
      </c>
      <c r="G490" s="20">
        <v>0</v>
      </c>
      <c r="H490" s="20">
        <v>202069.68799999999</v>
      </c>
      <c r="I490" s="20">
        <v>292891.18199999997</v>
      </c>
      <c r="J490" s="20">
        <v>45722.904999999999</v>
      </c>
      <c r="K490" s="20">
        <v>0</v>
      </c>
      <c r="L490" s="20">
        <v>81548.853000000003</v>
      </c>
      <c r="M490" s="21">
        <v>0</v>
      </c>
    </row>
    <row r="491" spans="1:13" x14ac:dyDescent="0.3">
      <c r="A491" s="18">
        <v>481</v>
      </c>
      <c r="B491" s="19" t="s">
        <v>975</v>
      </c>
      <c r="C491" s="19" t="s">
        <v>976</v>
      </c>
      <c r="D491" s="19" t="s">
        <v>1999</v>
      </c>
      <c r="E491" s="20">
        <v>621608.0149999999</v>
      </c>
      <c r="F491" s="20">
        <v>621608.0149999999</v>
      </c>
      <c r="G491" s="20">
        <v>0</v>
      </c>
      <c r="H491" s="20">
        <v>403245.26899999997</v>
      </c>
      <c r="I491" s="20">
        <v>167646.321</v>
      </c>
      <c r="J491" s="20">
        <v>25619.633000000002</v>
      </c>
      <c r="K491" s="20">
        <v>0</v>
      </c>
      <c r="L491" s="20">
        <v>25096.792000000001</v>
      </c>
      <c r="M491" s="21">
        <v>0</v>
      </c>
    </row>
    <row r="492" spans="1:13" x14ac:dyDescent="0.3">
      <c r="A492" s="18">
        <v>482</v>
      </c>
      <c r="B492" s="19" t="s">
        <v>977</v>
      </c>
      <c r="C492" s="19" t="s">
        <v>978</v>
      </c>
      <c r="D492" s="19" t="s">
        <v>2004</v>
      </c>
      <c r="E492" s="20">
        <v>621173.375</v>
      </c>
      <c r="F492" s="20">
        <v>363749.18999999994</v>
      </c>
      <c r="G492" s="20">
        <v>257424.185</v>
      </c>
      <c r="H492" s="20">
        <v>91681.922999999995</v>
      </c>
      <c r="I492" s="20">
        <v>66685.285999999993</v>
      </c>
      <c r="J492" s="20">
        <v>315878.37400000001</v>
      </c>
      <c r="K492" s="20">
        <v>1E-3</v>
      </c>
      <c r="L492" s="20">
        <v>146927.791</v>
      </c>
      <c r="M492" s="21">
        <v>0</v>
      </c>
    </row>
    <row r="493" spans="1:13" x14ac:dyDescent="0.3">
      <c r="A493" s="18">
        <v>483</v>
      </c>
      <c r="B493" s="19" t="s">
        <v>979</v>
      </c>
      <c r="C493" s="19" t="s">
        <v>980</v>
      </c>
      <c r="D493" s="19" t="s">
        <v>1999</v>
      </c>
      <c r="E493" s="20">
        <v>620492.77499999991</v>
      </c>
      <c r="F493" s="20">
        <v>568842.27599999995</v>
      </c>
      <c r="G493" s="20">
        <v>51650.499000000003</v>
      </c>
      <c r="H493" s="20">
        <v>168242.58300000001</v>
      </c>
      <c r="I493" s="20">
        <v>34392.372000000003</v>
      </c>
      <c r="J493" s="20">
        <v>401466.47700000001</v>
      </c>
      <c r="K493" s="20">
        <v>0</v>
      </c>
      <c r="L493" s="20">
        <v>16391.343000000001</v>
      </c>
      <c r="M493" s="21">
        <v>0</v>
      </c>
    </row>
    <row r="494" spans="1:13" x14ac:dyDescent="0.3">
      <c r="A494" s="18">
        <v>484</v>
      </c>
      <c r="B494" s="19" t="s">
        <v>981</v>
      </c>
      <c r="C494" s="19" t="s">
        <v>982</v>
      </c>
      <c r="D494" s="19" t="s">
        <v>1999</v>
      </c>
      <c r="E494" s="20">
        <v>619081.62800000003</v>
      </c>
      <c r="F494" s="20">
        <v>440479.39400000003</v>
      </c>
      <c r="G494" s="20">
        <v>178602.234</v>
      </c>
      <c r="H494" s="20">
        <v>61980.796999999999</v>
      </c>
      <c r="I494" s="20">
        <v>123067.523</v>
      </c>
      <c r="J494" s="20">
        <v>358377.07999999996</v>
      </c>
      <c r="K494" s="20">
        <v>0</v>
      </c>
      <c r="L494" s="20">
        <v>75656.228000000003</v>
      </c>
      <c r="M494" s="21">
        <v>0</v>
      </c>
    </row>
    <row r="495" spans="1:13" x14ac:dyDescent="0.3">
      <c r="A495" s="18">
        <v>485</v>
      </c>
      <c r="B495" s="19" t="s">
        <v>983</v>
      </c>
      <c r="C495" s="19" t="s">
        <v>984</v>
      </c>
      <c r="D495" s="19" t="s">
        <v>1999</v>
      </c>
      <c r="E495" s="20">
        <v>618446.62699999998</v>
      </c>
      <c r="F495" s="20">
        <v>618446.62699999998</v>
      </c>
      <c r="G495" s="20">
        <v>0</v>
      </c>
      <c r="H495" s="20">
        <v>7536.5789999999997</v>
      </c>
      <c r="I495" s="20">
        <v>47093.269</v>
      </c>
      <c r="J495" s="20">
        <v>553917.18799999997</v>
      </c>
      <c r="K495" s="20">
        <v>0</v>
      </c>
      <c r="L495" s="20">
        <v>9899.5910000000003</v>
      </c>
      <c r="M495" s="21">
        <v>0</v>
      </c>
    </row>
    <row r="496" spans="1:13" x14ac:dyDescent="0.3">
      <c r="A496" s="18">
        <v>486</v>
      </c>
      <c r="B496" s="19" t="s">
        <v>985</v>
      </c>
      <c r="C496" s="19" t="s">
        <v>986</v>
      </c>
      <c r="D496" s="19" t="s">
        <v>1999</v>
      </c>
      <c r="E496" s="20">
        <v>615371.19900000002</v>
      </c>
      <c r="F496" s="20">
        <v>382225.54099999997</v>
      </c>
      <c r="G496" s="20">
        <v>233145.658</v>
      </c>
      <c r="H496" s="20">
        <v>16902.107</v>
      </c>
      <c r="I496" s="20">
        <v>65163.180999999997</v>
      </c>
      <c r="J496" s="20">
        <v>330513.13900000002</v>
      </c>
      <c r="K496" s="20">
        <v>176869.772</v>
      </c>
      <c r="L496" s="20">
        <v>25922.999999999996</v>
      </c>
      <c r="M496" s="21">
        <v>0</v>
      </c>
    </row>
    <row r="497" spans="1:13" x14ac:dyDescent="0.3">
      <c r="A497" s="18">
        <v>487</v>
      </c>
      <c r="B497" s="19" t="s">
        <v>987</v>
      </c>
      <c r="C497" s="19" t="s">
        <v>988</v>
      </c>
      <c r="D497" s="19" t="s">
        <v>1999</v>
      </c>
      <c r="E497" s="20">
        <v>614539.47799999989</v>
      </c>
      <c r="F497" s="20">
        <v>614095.57899999991</v>
      </c>
      <c r="G497" s="20">
        <v>443.899</v>
      </c>
      <c r="H497" s="20">
        <v>65249.584999999999</v>
      </c>
      <c r="I497" s="20">
        <v>196327</v>
      </c>
      <c r="J497" s="20">
        <v>312102.10100000002</v>
      </c>
      <c r="K497" s="20">
        <v>0</v>
      </c>
      <c r="L497" s="20">
        <v>40860.792000000001</v>
      </c>
      <c r="M497" s="21">
        <v>0</v>
      </c>
    </row>
    <row r="498" spans="1:13" x14ac:dyDescent="0.3">
      <c r="A498" s="18">
        <v>488</v>
      </c>
      <c r="B498" s="19" t="s">
        <v>989</v>
      </c>
      <c r="C498" s="19" t="s">
        <v>990</v>
      </c>
      <c r="D498" s="19" t="s">
        <v>1999</v>
      </c>
      <c r="E498" s="20">
        <v>613314.47900000005</v>
      </c>
      <c r="F498" s="20">
        <v>613314.47900000005</v>
      </c>
      <c r="G498" s="20">
        <v>0</v>
      </c>
      <c r="H498" s="20">
        <v>18547.375</v>
      </c>
      <c r="I498" s="20">
        <v>151933.39600000001</v>
      </c>
      <c r="J498" s="20">
        <v>440650.12699999998</v>
      </c>
      <c r="K498" s="20">
        <v>0</v>
      </c>
      <c r="L498" s="20">
        <v>2183.5810000000001</v>
      </c>
      <c r="M498" s="21">
        <v>0</v>
      </c>
    </row>
    <row r="499" spans="1:13" x14ac:dyDescent="0.3">
      <c r="A499" s="18">
        <v>489</v>
      </c>
      <c r="B499" s="19" t="s">
        <v>991</v>
      </c>
      <c r="C499" s="19" t="s">
        <v>992</v>
      </c>
      <c r="D499" s="19" t="s">
        <v>2005</v>
      </c>
      <c r="E499" s="20">
        <v>608923.67999999993</v>
      </c>
      <c r="F499" s="20">
        <v>608923.67999999993</v>
      </c>
      <c r="G499" s="20">
        <v>0</v>
      </c>
      <c r="H499" s="20">
        <v>0</v>
      </c>
      <c r="I499" s="20">
        <v>488182.43</v>
      </c>
      <c r="J499" s="20">
        <v>9709.4660000000003</v>
      </c>
      <c r="K499" s="20">
        <v>0</v>
      </c>
      <c r="L499" s="20">
        <v>111031.784</v>
      </c>
      <c r="M499" s="21">
        <v>0</v>
      </c>
    </row>
    <row r="500" spans="1:13" x14ac:dyDescent="0.3">
      <c r="A500" s="18">
        <v>490</v>
      </c>
      <c r="B500" s="19" t="s">
        <v>993</v>
      </c>
      <c r="C500" s="19" t="s">
        <v>994</v>
      </c>
      <c r="D500" s="19" t="s">
        <v>1999</v>
      </c>
      <c r="E500" s="20">
        <v>608437.91800000006</v>
      </c>
      <c r="F500" s="20">
        <v>603713.15</v>
      </c>
      <c r="G500" s="20">
        <v>4724.768</v>
      </c>
      <c r="H500" s="20">
        <v>-38007.39</v>
      </c>
      <c r="I500" s="20">
        <v>155745.18</v>
      </c>
      <c r="J500" s="20">
        <v>450850.66100000002</v>
      </c>
      <c r="K500" s="20">
        <v>0</v>
      </c>
      <c r="L500" s="20">
        <v>39849.467000000004</v>
      </c>
      <c r="M500" s="21">
        <v>0</v>
      </c>
    </row>
    <row r="501" spans="1:13" x14ac:dyDescent="0.3">
      <c r="A501" s="18">
        <v>491</v>
      </c>
      <c r="B501" s="19" t="s">
        <v>995</v>
      </c>
      <c r="C501" s="19" t="s">
        <v>996</v>
      </c>
      <c r="D501" s="19" t="s">
        <v>1999</v>
      </c>
      <c r="E501" s="20">
        <v>607595.68700000003</v>
      </c>
      <c r="F501" s="20">
        <v>607595.68700000003</v>
      </c>
      <c r="G501" s="20">
        <v>0</v>
      </c>
      <c r="H501" s="20">
        <v>26265.984</v>
      </c>
      <c r="I501" s="20">
        <v>225498.622</v>
      </c>
      <c r="J501" s="20">
        <v>310005.75699999998</v>
      </c>
      <c r="K501" s="20">
        <v>0</v>
      </c>
      <c r="L501" s="20">
        <v>45825.324000000001</v>
      </c>
      <c r="M501" s="21">
        <v>0</v>
      </c>
    </row>
    <row r="502" spans="1:13" x14ac:dyDescent="0.3">
      <c r="A502" s="18">
        <v>492</v>
      </c>
      <c r="B502" s="19" t="s">
        <v>997</v>
      </c>
      <c r="C502" s="19" t="s">
        <v>998</v>
      </c>
      <c r="D502" s="19" t="s">
        <v>1999</v>
      </c>
      <c r="E502" s="20">
        <v>607353.603</v>
      </c>
      <c r="F502" s="20">
        <v>457173.30799999996</v>
      </c>
      <c r="G502" s="20">
        <v>150180.29500000001</v>
      </c>
      <c r="H502" s="20">
        <v>134460.09899999999</v>
      </c>
      <c r="I502" s="20">
        <v>30409.370999999999</v>
      </c>
      <c r="J502" s="20">
        <v>355792.16800000001</v>
      </c>
      <c r="K502" s="20">
        <v>15572.993</v>
      </c>
      <c r="L502" s="20">
        <v>71118.971999999994</v>
      </c>
      <c r="M502" s="21">
        <v>0</v>
      </c>
    </row>
    <row r="503" spans="1:13" x14ac:dyDescent="0.3">
      <c r="A503" s="18">
        <v>493</v>
      </c>
      <c r="B503" s="19" t="s">
        <v>999</v>
      </c>
      <c r="C503" s="19" t="s">
        <v>1000</v>
      </c>
      <c r="D503" s="19" t="s">
        <v>1999</v>
      </c>
      <c r="E503" s="20">
        <v>601011.15100000007</v>
      </c>
      <c r="F503" s="20">
        <v>323492.85800000001</v>
      </c>
      <c r="G503" s="20">
        <v>277518.29300000001</v>
      </c>
      <c r="H503" s="20">
        <v>58253.597999999998</v>
      </c>
      <c r="I503" s="20">
        <v>36057.067000000003</v>
      </c>
      <c r="J503" s="20">
        <v>365304.64300000004</v>
      </c>
      <c r="K503" s="20">
        <v>7760.3130000000001</v>
      </c>
      <c r="L503" s="20">
        <v>133635.53</v>
      </c>
      <c r="M503" s="21">
        <v>0</v>
      </c>
    </row>
    <row r="504" spans="1:13" x14ac:dyDescent="0.3">
      <c r="A504" s="18">
        <v>494</v>
      </c>
      <c r="B504" s="19" t="s">
        <v>1001</v>
      </c>
      <c r="C504" s="19" t="s">
        <v>1002</v>
      </c>
      <c r="D504" s="19" t="s">
        <v>1999</v>
      </c>
      <c r="E504" s="20">
        <v>600451.076</v>
      </c>
      <c r="F504" s="20">
        <v>85628.944999999992</v>
      </c>
      <c r="G504" s="20">
        <v>514822.13100000005</v>
      </c>
      <c r="H504" s="20">
        <v>59364.169000000002</v>
      </c>
      <c r="I504" s="20">
        <v>15073.609</v>
      </c>
      <c r="J504" s="20">
        <v>389879.88800000004</v>
      </c>
      <c r="K504" s="20">
        <v>0</v>
      </c>
      <c r="L504" s="20">
        <v>136133.41</v>
      </c>
      <c r="M504" s="21">
        <v>32899.589999999997</v>
      </c>
    </row>
    <row r="505" spans="1:13" x14ac:dyDescent="0.3">
      <c r="A505" s="18">
        <v>495</v>
      </c>
      <c r="B505" s="19" t="s">
        <v>1003</v>
      </c>
      <c r="C505" s="19" t="s">
        <v>1004</v>
      </c>
      <c r="D505" s="19" t="s">
        <v>1999</v>
      </c>
      <c r="E505" s="20">
        <v>600206.86499999999</v>
      </c>
      <c r="F505" s="20">
        <v>344806.88699999999</v>
      </c>
      <c r="G505" s="20">
        <v>255399.978</v>
      </c>
      <c r="H505" s="20">
        <v>26530.525000000001</v>
      </c>
      <c r="I505" s="20">
        <v>67784.654999999999</v>
      </c>
      <c r="J505" s="20">
        <v>433584.81700000004</v>
      </c>
      <c r="K505" s="20">
        <v>0</v>
      </c>
      <c r="L505" s="20">
        <v>72306.868000000002</v>
      </c>
      <c r="M505" s="21">
        <v>0</v>
      </c>
    </row>
    <row r="506" spans="1:13" x14ac:dyDescent="0.3">
      <c r="A506" s="18">
        <v>496</v>
      </c>
      <c r="B506" s="19" t="s">
        <v>1005</v>
      </c>
      <c r="C506" s="19" t="s">
        <v>1006</v>
      </c>
      <c r="D506" s="19" t="s">
        <v>1999</v>
      </c>
      <c r="E506" s="20">
        <v>600032.04599999997</v>
      </c>
      <c r="F506" s="20">
        <v>298567.19699999999</v>
      </c>
      <c r="G506" s="20">
        <v>301464.84899999999</v>
      </c>
      <c r="H506" s="20">
        <v>58159.881999999998</v>
      </c>
      <c r="I506" s="20">
        <v>33404.661</v>
      </c>
      <c r="J506" s="20">
        <v>479000.86</v>
      </c>
      <c r="K506" s="20">
        <v>0</v>
      </c>
      <c r="L506" s="20">
        <v>29466.642999999996</v>
      </c>
      <c r="M506" s="21">
        <v>0</v>
      </c>
    </row>
    <row r="507" spans="1:13" x14ac:dyDescent="0.3">
      <c r="A507" s="18">
        <v>497</v>
      </c>
      <c r="B507" s="19" t="s">
        <v>1007</v>
      </c>
      <c r="C507" s="19" t="s">
        <v>1008</v>
      </c>
      <c r="D507" s="19" t="s">
        <v>2008</v>
      </c>
      <c r="E507" s="20">
        <v>599953.34499999997</v>
      </c>
      <c r="F507" s="20">
        <v>599524.527</v>
      </c>
      <c r="G507" s="20">
        <v>428.81799999999998</v>
      </c>
      <c r="H507" s="20">
        <v>27021.652999999998</v>
      </c>
      <c r="I507" s="20">
        <v>200662.95600000001</v>
      </c>
      <c r="J507" s="20">
        <v>332149.79399999999</v>
      </c>
      <c r="K507" s="20">
        <v>0</v>
      </c>
      <c r="L507" s="20">
        <v>40118.942000000003</v>
      </c>
      <c r="M507" s="21">
        <v>0</v>
      </c>
    </row>
    <row r="508" spans="1:13" x14ac:dyDescent="0.3">
      <c r="A508" s="18">
        <v>498</v>
      </c>
      <c r="B508" s="19" t="s">
        <v>1009</v>
      </c>
      <c r="C508" s="19" t="s">
        <v>1010</v>
      </c>
      <c r="D508" s="19" t="s">
        <v>1999</v>
      </c>
      <c r="E508" s="20">
        <v>599668.31900000002</v>
      </c>
      <c r="F508" s="20">
        <v>599668.31900000002</v>
      </c>
      <c r="G508" s="20">
        <v>0</v>
      </c>
      <c r="H508" s="20">
        <v>44258.296999999999</v>
      </c>
      <c r="I508" s="20">
        <v>449310.984</v>
      </c>
      <c r="J508" s="20">
        <v>19167.125</v>
      </c>
      <c r="K508" s="20">
        <v>0</v>
      </c>
      <c r="L508" s="20">
        <v>86931.913</v>
      </c>
      <c r="M508" s="21">
        <v>0</v>
      </c>
    </row>
    <row r="509" spans="1:13" x14ac:dyDescent="0.3">
      <c r="A509" s="18">
        <v>499</v>
      </c>
      <c r="B509" s="19" t="s">
        <v>1011</v>
      </c>
      <c r="C509" s="19" t="s">
        <v>1012</v>
      </c>
      <c r="D509" s="19" t="s">
        <v>1999</v>
      </c>
      <c r="E509" s="20">
        <v>598208.07300000009</v>
      </c>
      <c r="F509" s="20">
        <v>586314.98600000003</v>
      </c>
      <c r="G509" s="20">
        <v>11893.087</v>
      </c>
      <c r="H509" s="20">
        <v>1182.1679999999999</v>
      </c>
      <c r="I509" s="20">
        <v>69704.816999999995</v>
      </c>
      <c r="J509" s="20">
        <v>247110.174</v>
      </c>
      <c r="K509" s="20">
        <v>255879.22</v>
      </c>
      <c r="L509" s="20">
        <v>24331.694</v>
      </c>
      <c r="M509" s="21">
        <v>0</v>
      </c>
    </row>
    <row r="510" spans="1:13" x14ac:dyDescent="0.3">
      <c r="A510" s="18">
        <v>500</v>
      </c>
      <c r="B510" s="19" t="s">
        <v>1013</v>
      </c>
      <c r="C510" s="19" t="s">
        <v>1014</v>
      </c>
      <c r="D510" s="19" t="s">
        <v>1999</v>
      </c>
      <c r="E510" s="20">
        <v>597290.64399999997</v>
      </c>
      <c r="F510" s="20">
        <v>331028.20299999998</v>
      </c>
      <c r="G510" s="20">
        <v>266262.44099999999</v>
      </c>
      <c r="H510" s="20">
        <v>47488.017</v>
      </c>
      <c r="I510" s="20">
        <v>82732.676999999996</v>
      </c>
      <c r="J510" s="20">
        <v>333091.81599999999</v>
      </c>
      <c r="K510" s="20">
        <v>0</v>
      </c>
      <c r="L510" s="20">
        <v>133978.13399999999</v>
      </c>
      <c r="M510" s="21">
        <v>0</v>
      </c>
    </row>
    <row r="511" spans="1:13" x14ac:dyDescent="0.3">
      <c r="A511" s="18">
        <v>501</v>
      </c>
      <c r="B511" s="19" t="s">
        <v>1101</v>
      </c>
      <c r="C511" s="19" t="s">
        <v>1102</v>
      </c>
      <c r="D511" s="19" t="s">
        <v>2004</v>
      </c>
      <c r="E511" s="20">
        <v>596094.45600000001</v>
      </c>
      <c r="F511" s="20">
        <v>489368.90399999998</v>
      </c>
      <c r="G511" s="20">
        <v>106725.55200000001</v>
      </c>
      <c r="H511" s="20">
        <v>0</v>
      </c>
      <c r="I511" s="20">
        <v>27812.152999999998</v>
      </c>
      <c r="J511" s="20">
        <v>555539.68200000003</v>
      </c>
      <c r="K511" s="20">
        <v>0</v>
      </c>
      <c r="L511" s="20">
        <v>12742.620999999999</v>
      </c>
      <c r="M511" s="21">
        <v>38088.396999999997</v>
      </c>
    </row>
    <row r="512" spans="1:13" x14ac:dyDescent="0.3">
      <c r="A512" s="18">
        <v>502</v>
      </c>
      <c r="B512" s="19" t="s">
        <v>1015</v>
      </c>
      <c r="C512" s="19" t="s">
        <v>1016</v>
      </c>
      <c r="D512" s="19" t="s">
        <v>2006</v>
      </c>
      <c r="E512" s="20">
        <v>596075.13300000003</v>
      </c>
      <c r="F512" s="20">
        <v>176404.33199999999</v>
      </c>
      <c r="G512" s="20">
        <v>419670.80100000004</v>
      </c>
      <c r="H512" s="20">
        <v>0</v>
      </c>
      <c r="I512" s="20">
        <v>56840.59</v>
      </c>
      <c r="J512" s="20">
        <v>514972.24800000002</v>
      </c>
      <c r="K512" s="20">
        <v>0</v>
      </c>
      <c r="L512" s="20">
        <v>24262.294999999998</v>
      </c>
      <c r="M512" s="21">
        <v>0</v>
      </c>
    </row>
    <row r="513" spans="1:13" x14ac:dyDescent="0.3">
      <c r="A513" s="18">
        <v>503</v>
      </c>
      <c r="B513" s="19" t="s">
        <v>1017</v>
      </c>
      <c r="C513" s="19" t="s">
        <v>1018</v>
      </c>
      <c r="D513" s="19" t="s">
        <v>1999</v>
      </c>
      <c r="E513" s="20">
        <v>595836.55700000003</v>
      </c>
      <c r="F513" s="20">
        <v>402199.21500000003</v>
      </c>
      <c r="G513" s="20">
        <v>193637.342</v>
      </c>
      <c r="H513" s="20">
        <v>25392.793000000001</v>
      </c>
      <c r="I513" s="20">
        <v>61467.330999999998</v>
      </c>
      <c r="J513" s="20">
        <v>407998.45400000003</v>
      </c>
      <c r="K513" s="20">
        <v>0</v>
      </c>
      <c r="L513" s="20">
        <v>100977.97899999999</v>
      </c>
      <c r="M513" s="21">
        <v>0</v>
      </c>
    </row>
    <row r="514" spans="1:13" x14ac:dyDescent="0.3">
      <c r="A514" s="18">
        <v>504</v>
      </c>
      <c r="B514" s="19" t="s">
        <v>1019</v>
      </c>
      <c r="C514" s="19" t="s">
        <v>1020</v>
      </c>
      <c r="D514" s="19" t="s">
        <v>1999</v>
      </c>
      <c r="E514" s="20">
        <v>595679.71699999995</v>
      </c>
      <c r="F514" s="20">
        <v>366131.36699999997</v>
      </c>
      <c r="G514" s="20">
        <v>229548.35</v>
      </c>
      <c r="H514" s="20">
        <v>67991.854000000007</v>
      </c>
      <c r="I514" s="20">
        <v>129850.732</v>
      </c>
      <c r="J514" s="20">
        <v>274421.04300000001</v>
      </c>
      <c r="K514" s="20">
        <v>75.224999999999994</v>
      </c>
      <c r="L514" s="20">
        <v>123340.86300000001</v>
      </c>
      <c r="M514" s="21">
        <v>0</v>
      </c>
    </row>
    <row r="515" spans="1:13" x14ac:dyDescent="0.3">
      <c r="A515" s="18">
        <v>505</v>
      </c>
      <c r="B515" s="19" t="s">
        <v>1021</v>
      </c>
      <c r="C515" s="19" t="s">
        <v>1022</v>
      </c>
      <c r="D515" s="19" t="s">
        <v>2003</v>
      </c>
      <c r="E515" s="20">
        <v>595495.72800000012</v>
      </c>
      <c r="F515" s="20">
        <v>595495.72800000012</v>
      </c>
      <c r="G515" s="20">
        <v>0</v>
      </c>
      <c r="H515" s="20">
        <v>143284.77600000001</v>
      </c>
      <c r="I515" s="20">
        <v>142064.90400000001</v>
      </c>
      <c r="J515" s="20">
        <v>266226.446</v>
      </c>
      <c r="K515" s="20">
        <v>0</v>
      </c>
      <c r="L515" s="20">
        <v>43919.601999999999</v>
      </c>
      <c r="M515" s="21">
        <v>0</v>
      </c>
    </row>
    <row r="516" spans="1:13" x14ac:dyDescent="0.3">
      <c r="A516" s="18">
        <v>506</v>
      </c>
      <c r="B516" s="19" t="s">
        <v>1023</v>
      </c>
      <c r="C516" s="19" t="s">
        <v>1024</v>
      </c>
      <c r="D516" s="19" t="s">
        <v>1999</v>
      </c>
      <c r="E516" s="20">
        <v>595338.70900000003</v>
      </c>
      <c r="F516" s="20">
        <v>595338.70900000003</v>
      </c>
      <c r="G516" s="20">
        <v>0</v>
      </c>
      <c r="H516" s="20">
        <v>343206.38099999999</v>
      </c>
      <c r="I516" s="20">
        <v>202094.93799999999</v>
      </c>
      <c r="J516" s="20">
        <v>23248.398000000001</v>
      </c>
      <c r="K516" s="20">
        <v>0</v>
      </c>
      <c r="L516" s="20">
        <v>26788.992000000002</v>
      </c>
      <c r="M516" s="21">
        <v>0</v>
      </c>
    </row>
    <row r="517" spans="1:13" x14ac:dyDescent="0.3">
      <c r="A517" s="18">
        <v>507</v>
      </c>
      <c r="B517" s="19" t="s">
        <v>1025</v>
      </c>
      <c r="C517" s="19" t="s">
        <v>1026</v>
      </c>
      <c r="D517" s="19" t="s">
        <v>1999</v>
      </c>
      <c r="E517" s="20">
        <v>593141.51300000004</v>
      </c>
      <c r="F517" s="20">
        <v>206973.45799999998</v>
      </c>
      <c r="G517" s="20">
        <v>386168.05499999999</v>
      </c>
      <c r="H517" s="20">
        <v>34010.542000000001</v>
      </c>
      <c r="I517" s="20">
        <v>64992.307999999997</v>
      </c>
      <c r="J517" s="20">
        <v>358610.766</v>
      </c>
      <c r="K517" s="20">
        <v>0</v>
      </c>
      <c r="L517" s="20">
        <v>135527.897</v>
      </c>
      <c r="M517" s="21">
        <v>0</v>
      </c>
    </row>
    <row r="518" spans="1:13" x14ac:dyDescent="0.3">
      <c r="A518" s="18">
        <v>508</v>
      </c>
      <c r="B518" s="19" t="s">
        <v>1027</v>
      </c>
      <c r="C518" s="19" t="s">
        <v>1028</v>
      </c>
      <c r="D518" s="19" t="s">
        <v>1999</v>
      </c>
      <c r="E518" s="20">
        <v>591874.005</v>
      </c>
      <c r="F518" s="20">
        <v>127799.29500000001</v>
      </c>
      <c r="G518" s="20">
        <v>464074.70999999996</v>
      </c>
      <c r="H518" s="20">
        <v>75.150000000000006</v>
      </c>
      <c r="I518" s="20">
        <v>45510.866999999998</v>
      </c>
      <c r="J518" s="20">
        <v>328742.81599999999</v>
      </c>
      <c r="K518" s="20">
        <v>97714.138000000006</v>
      </c>
      <c r="L518" s="20">
        <v>119831.03399999999</v>
      </c>
      <c r="M518" s="21">
        <v>0</v>
      </c>
    </row>
    <row r="519" spans="1:13" x14ac:dyDescent="0.3">
      <c r="A519" s="18">
        <v>509</v>
      </c>
      <c r="B519" s="19" t="s">
        <v>1037</v>
      </c>
      <c r="C519" s="19" t="s">
        <v>1038</v>
      </c>
      <c r="D519" s="19" t="s">
        <v>1999</v>
      </c>
      <c r="E519" s="20">
        <v>589809.34100000001</v>
      </c>
      <c r="F519" s="20">
        <v>589809.34100000001</v>
      </c>
      <c r="G519" s="20">
        <v>0</v>
      </c>
      <c r="H519" s="20">
        <v>0</v>
      </c>
      <c r="I519" s="20">
        <v>3530.605</v>
      </c>
      <c r="J519" s="20">
        <v>584981.11200000008</v>
      </c>
      <c r="K519" s="20">
        <v>0</v>
      </c>
      <c r="L519" s="20">
        <v>1297.624</v>
      </c>
      <c r="M519" s="21">
        <v>65067.902000000002</v>
      </c>
    </row>
    <row r="520" spans="1:13" x14ac:dyDescent="0.3">
      <c r="A520" s="18">
        <v>510</v>
      </c>
      <c r="B520" s="19" t="s">
        <v>1029</v>
      </c>
      <c r="C520" s="19" t="s">
        <v>1030</v>
      </c>
      <c r="D520" s="19" t="s">
        <v>1999</v>
      </c>
      <c r="E520" s="20">
        <v>589224.40899999999</v>
      </c>
      <c r="F520" s="20">
        <v>305369.103</v>
      </c>
      <c r="G520" s="20">
        <v>283855.30599999998</v>
      </c>
      <c r="H520" s="20">
        <v>0</v>
      </c>
      <c r="I520" s="20">
        <v>116818.70600000001</v>
      </c>
      <c r="J520" s="20">
        <v>167768.80099999998</v>
      </c>
      <c r="K520" s="20">
        <v>258305.68900000001</v>
      </c>
      <c r="L520" s="20">
        <v>46331.212999999996</v>
      </c>
      <c r="M520" s="21">
        <v>0</v>
      </c>
    </row>
    <row r="521" spans="1:13" x14ac:dyDescent="0.3">
      <c r="A521" s="18">
        <v>511</v>
      </c>
      <c r="B521" s="19" t="s">
        <v>1031</v>
      </c>
      <c r="C521" s="19" t="s">
        <v>1032</v>
      </c>
      <c r="D521" s="19" t="s">
        <v>1999</v>
      </c>
      <c r="E521" s="20">
        <v>588986.21699999995</v>
      </c>
      <c r="F521" s="20">
        <v>588986.21699999995</v>
      </c>
      <c r="G521" s="20">
        <v>0</v>
      </c>
      <c r="H521" s="20">
        <v>61854.468000000001</v>
      </c>
      <c r="I521" s="20">
        <v>242077.079</v>
      </c>
      <c r="J521" s="20">
        <v>209641.622</v>
      </c>
      <c r="K521" s="20">
        <v>0</v>
      </c>
      <c r="L521" s="20">
        <v>75413.04800000001</v>
      </c>
      <c r="M521" s="21">
        <v>0</v>
      </c>
    </row>
    <row r="522" spans="1:13" x14ac:dyDescent="0.3">
      <c r="A522" s="18">
        <v>512</v>
      </c>
      <c r="B522" s="19" t="s">
        <v>1033</v>
      </c>
      <c r="C522" s="19" t="s">
        <v>1034</v>
      </c>
      <c r="D522" s="19" t="s">
        <v>1999</v>
      </c>
      <c r="E522" s="20">
        <v>588892.89199999999</v>
      </c>
      <c r="F522" s="20">
        <v>417995.74099999998</v>
      </c>
      <c r="G522" s="20">
        <v>170897.15100000001</v>
      </c>
      <c r="H522" s="20">
        <v>3286.3780000000002</v>
      </c>
      <c r="I522" s="20">
        <v>247811.71900000001</v>
      </c>
      <c r="J522" s="20">
        <v>203370.49900000001</v>
      </c>
      <c r="K522" s="20">
        <v>18106.202000000001</v>
      </c>
      <c r="L522" s="20">
        <v>116318.09400000001</v>
      </c>
      <c r="M522" s="21">
        <v>0</v>
      </c>
    </row>
    <row r="523" spans="1:13" x14ac:dyDescent="0.3">
      <c r="A523" s="18">
        <v>513</v>
      </c>
      <c r="B523" s="19" t="s">
        <v>1035</v>
      </c>
      <c r="C523" s="19" t="s">
        <v>1036</v>
      </c>
      <c r="D523" s="19" t="s">
        <v>1999</v>
      </c>
      <c r="E523" s="20">
        <v>588200.61300000001</v>
      </c>
      <c r="F523" s="20">
        <v>588200.61300000001</v>
      </c>
      <c r="G523" s="20">
        <v>0</v>
      </c>
      <c r="H523" s="20">
        <v>86262.899000000005</v>
      </c>
      <c r="I523" s="20">
        <v>395618.304</v>
      </c>
      <c r="J523" s="20">
        <v>0</v>
      </c>
      <c r="K523" s="20">
        <v>0</v>
      </c>
      <c r="L523" s="20">
        <v>106319.41</v>
      </c>
      <c r="M523" s="21">
        <v>0</v>
      </c>
    </row>
    <row r="524" spans="1:13" x14ac:dyDescent="0.3">
      <c r="A524" s="18">
        <v>514</v>
      </c>
      <c r="B524" s="19" t="s">
        <v>1039</v>
      </c>
      <c r="C524" s="19" t="s">
        <v>1040</v>
      </c>
      <c r="D524" s="19" t="s">
        <v>1999</v>
      </c>
      <c r="E524" s="20">
        <v>586378.61800000002</v>
      </c>
      <c r="F524" s="20">
        <v>283685.49200000003</v>
      </c>
      <c r="G524" s="20">
        <v>302693.12599999999</v>
      </c>
      <c r="H524" s="20">
        <v>8674.6119999999992</v>
      </c>
      <c r="I524" s="20">
        <v>92765.437000000005</v>
      </c>
      <c r="J524" s="20">
        <v>379140.03399999999</v>
      </c>
      <c r="K524" s="20">
        <v>0</v>
      </c>
      <c r="L524" s="20">
        <v>105798.535</v>
      </c>
      <c r="M524" s="21">
        <v>0</v>
      </c>
    </row>
    <row r="525" spans="1:13" x14ac:dyDescent="0.3">
      <c r="A525" s="18">
        <v>515</v>
      </c>
      <c r="B525" s="19" t="s">
        <v>1041</v>
      </c>
      <c r="C525" s="19" t="s">
        <v>1042</v>
      </c>
      <c r="D525" s="19" t="s">
        <v>1999</v>
      </c>
      <c r="E525" s="20">
        <v>586170.15399999998</v>
      </c>
      <c r="F525" s="20">
        <v>536272.76500000001</v>
      </c>
      <c r="G525" s="20">
        <v>49897.388999999996</v>
      </c>
      <c r="H525" s="20">
        <v>61142.173000000003</v>
      </c>
      <c r="I525" s="20">
        <v>285730.68400000001</v>
      </c>
      <c r="J525" s="20">
        <v>153940.88099999999</v>
      </c>
      <c r="K525" s="20">
        <v>0</v>
      </c>
      <c r="L525" s="20">
        <v>85356.416000000012</v>
      </c>
      <c r="M525" s="21">
        <v>0</v>
      </c>
    </row>
    <row r="526" spans="1:13" x14ac:dyDescent="0.3">
      <c r="A526" s="18">
        <v>516</v>
      </c>
      <c r="B526" s="19" t="s">
        <v>1043</v>
      </c>
      <c r="C526" s="19" t="s">
        <v>1044</v>
      </c>
      <c r="D526" s="19" t="s">
        <v>1999</v>
      </c>
      <c r="E526" s="20">
        <v>586154.21100000001</v>
      </c>
      <c r="F526" s="20">
        <v>586154.21100000001</v>
      </c>
      <c r="G526" s="20">
        <v>0</v>
      </c>
      <c r="H526" s="20">
        <v>19855.439999999999</v>
      </c>
      <c r="I526" s="20">
        <v>442260.42700000003</v>
      </c>
      <c r="J526" s="20">
        <v>19470.227999999999</v>
      </c>
      <c r="K526" s="20">
        <v>0</v>
      </c>
      <c r="L526" s="20">
        <v>104568.11599999999</v>
      </c>
      <c r="M526" s="21">
        <v>0</v>
      </c>
    </row>
    <row r="527" spans="1:13" x14ac:dyDescent="0.3">
      <c r="A527" s="18">
        <v>517</v>
      </c>
      <c r="B527" s="19" t="s">
        <v>1045</v>
      </c>
      <c r="C527" s="19" t="s">
        <v>1046</v>
      </c>
      <c r="D527" s="19" t="s">
        <v>1999</v>
      </c>
      <c r="E527" s="20">
        <v>585921.96500000008</v>
      </c>
      <c r="F527" s="20">
        <v>299719.74600000004</v>
      </c>
      <c r="G527" s="20">
        <v>286202.21899999998</v>
      </c>
      <c r="H527" s="20">
        <v>56166.211000000003</v>
      </c>
      <c r="I527" s="20">
        <v>65548.342000000004</v>
      </c>
      <c r="J527" s="20">
        <v>377961.03500000003</v>
      </c>
      <c r="K527" s="20">
        <v>0</v>
      </c>
      <c r="L527" s="20">
        <v>86246.376999999993</v>
      </c>
      <c r="M527" s="21">
        <v>0</v>
      </c>
    </row>
    <row r="528" spans="1:13" x14ac:dyDescent="0.3">
      <c r="A528" s="18">
        <v>518</v>
      </c>
      <c r="B528" s="19" t="s">
        <v>1047</v>
      </c>
      <c r="C528" s="19" t="s">
        <v>1048</v>
      </c>
      <c r="D528" s="19" t="s">
        <v>1999</v>
      </c>
      <c r="E528" s="20">
        <v>585894.18099999998</v>
      </c>
      <c r="F528" s="20">
        <v>585764.50399999996</v>
      </c>
      <c r="G528" s="20">
        <v>129.67699999999999</v>
      </c>
      <c r="H528" s="20">
        <v>95127.392999999996</v>
      </c>
      <c r="I528" s="20">
        <v>455965.03899999999</v>
      </c>
      <c r="J528" s="20">
        <v>81.138999999999996</v>
      </c>
      <c r="K528" s="20">
        <v>0</v>
      </c>
      <c r="L528" s="20">
        <v>34720.61</v>
      </c>
      <c r="M528" s="21">
        <v>0</v>
      </c>
    </row>
    <row r="529" spans="1:13" x14ac:dyDescent="0.3">
      <c r="A529" s="18">
        <v>519</v>
      </c>
      <c r="B529" s="19" t="s">
        <v>1049</v>
      </c>
      <c r="C529" s="19" t="s">
        <v>1050</v>
      </c>
      <c r="D529" s="19" t="s">
        <v>1999</v>
      </c>
      <c r="E529" s="20">
        <v>585020.91299999994</v>
      </c>
      <c r="F529" s="20">
        <v>584427.70499999996</v>
      </c>
      <c r="G529" s="20">
        <v>593.20800000000008</v>
      </c>
      <c r="H529" s="20">
        <v>44131.362999999998</v>
      </c>
      <c r="I529" s="20">
        <v>278614.72200000001</v>
      </c>
      <c r="J529" s="20">
        <v>218350.098</v>
      </c>
      <c r="K529" s="20">
        <v>0</v>
      </c>
      <c r="L529" s="20">
        <v>43924.73</v>
      </c>
      <c r="M529" s="21">
        <v>0</v>
      </c>
    </row>
    <row r="530" spans="1:13" x14ac:dyDescent="0.3">
      <c r="A530" s="18">
        <v>520</v>
      </c>
      <c r="B530" s="19" t="s">
        <v>1051</v>
      </c>
      <c r="C530" s="19" t="s">
        <v>1052</v>
      </c>
      <c r="D530" s="19" t="s">
        <v>2004</v>
      </c>
      <c r="E530" s="20">
        <v>583517.10099999991</v>
      </c>
      <c r="F530" s="20">
        <v>572618.5959999999</v>
      </c>
      <c r="G530" s="20">
        <v>10898.505000000001</v>
      </c>
      <c r="H530" s="20">
        <v>957.51199999999994</v>
      </c>
      <c r="I530" s="20">
        <v>183056.77600000001</v>
      </c>
      <c r="J530" s="20">
        <v>339033.54399999999</v>
      </c>
      <c r="K530" s="20">
        <v>0</v>
      </c>
      <c r="L530" s="20">
        <v>60469.269</v>
      </c>
      <c r="M530" s="21">
        <v>38534.209000000003</v>
      </c>
    </row>
    <row r="531" spans="1:13" x14ac:dyDescent="0.3">
      <c r="A531" s="18">
        <v>521</v>
      </c>
      <c r="B531" s="19" t="s">
        <v>1053</v>
      </c>
      <c r="C531" s="19" t="s">
        <v>1054</v>
      </c>
      <c r="D531" s="19" t="s">
        <v>1999</v>
      </c>
      <c r="E531" s="20">
        <v>583348.43699999992</v>
      </c>
      <c r="F531" s="20">
        <v>399170.23199999996</v>
      </c>
      <c r="G531" s="20">
        <v>184178.20500000002</v>
      </c>
      <c r="H531" s="20">
        <v>79855.323999999993</v>
      </c>
      <c r="I531" s="20">
        <v>47934.612000000001</v>
      </c>
      <c r="J531" s="20">
        <v>383701.28600000002</v>
      </c>
      <c r="K531" s="20">
        <v>0</v>
      </c>
      <c r="L531" s="20">
        <v>71857.214999999997</v>
      </c>
      <c r="M531" s="21">
        <v>0</v>
      </c>
    </row>
    <row r="532" spans="1:13" x14ac:dyDescent="0.3">
      <c r="A532" s="18">
        <v>522</v>
      </c>
      <c r="B532" s="19" t="s">
        <v>1055</v>
      </c>
      <c r="C532" s="19" t="s">
        <v>1056</v>
      </c>
      <c r="D532" s="19" t="s">
        <v>2004</v>
      </c>
      <c r="E532" s="20">
        <v>583214.05500000005</v>
      </c>
      <c r="F532" s="20">
        <v>442918.24500000005</v>
      </c>
      <c r="G532" s="20">
        <v>140295.81</v>
      </c>
      <c r="H532" s="20">
        <v>27417.72</v>
      </c>
      <c r="I532" s="20">
        <v>68393.093999999997</v>
      </c>
      <c r="J532" s="20">
        <v>376476.45300000004</v>
      </c>
      <c r="K532" s="20">
        <v>48406.942000000003</v>
      </c>
      <c r="L532" s="20">
        <v>62519.846000000005</v>
      </c>
      <c r="M532" s="21">
        <v>0</v>
      </c>
    </row>
    <row r="533" spans="1:13" x14ac:dyDescent="0.3">
      <c r="A533" s="18">
        <v>523</v>
      </c>
      <c r="B533" s="19" t="s">
        <v>1057</v>
      </c>
      <c r="C533" s="19" t="s">
        <v>1058</v>
      </c>
      <c r="D533" s="19" t="s">
        <v>1999</v>
      </c>
      <c r="E533" s="20">
        <v>582704.75600000005</v>
      </c>
      <c r="F533" s="20">
        <v>239067.467</v>
      </c>
      <c r="G533" s="20">
        <v>343637.28899999999</v>
      </c>
      <c r="H533" s="20">
        <v>-2005.43</v>
      </c>
      <c r="I533" s="20">
        <v>61694.052000000003</v>
      </c>
      <c r="J533" s="20">
        <v>454885.864</v>
      </c>
      <c r="K533" s="20">
        <v>0</v>
      </c>
      <c r="L533" s="20">
        <v>68130.27</v>
      </c>
      <c r="M533" s="21">
        <v>166821.52600000001</v>
      </c>
    </row>
    <row r="534" spans="1:13" x14ac:dyDescent="0.3">
      <c r="A534" s="18">
        <v>524</v>
      </c>
      <c r="B534" s="19" t="s">
        <v>1059</v>
      </c>
      <c r="C534" s="19" t="s">
        <v>1060</v>
      </c>
      <c r="D534" s="19" t="s">
        <v>1999</v>
      </c>
      <c r="E534" s="20">
        <v>579052.69999999995</v>
      </c>
      <c r="F534" s="20">
        <v>579052.69999999995</v>
      </c>
      <c r="G534" s="20">
        <v>0</v>
      </c>
      <c r="H534" s="20">
        <v>0</v>
      </c>
      <c r="I534" s="20">
        <v>9931.4869999999992</v>
      </c>
      <c r="J534" s="20">
        <v>566981.80999999994</v>
      </c>
      <c r="K534" s="20">
        <v>0</v>
      </c>
      <c r="L534" s="20">
        <v>2139.4029999999998</v>
      </c>
      <c r="M534" s="21">
        <v>2972.0230000000001</v>
      </c>
    </row>
    <row r="535" spans="1:13" x14ac:dyDescent="0.3">
      <c r="A535" s="18">
        <v>525</v>
      </c>
      <c r="B535" s="19" t="s">
        <v>1061</v>
      </c>
      <c r="C535" s="19" t="s">
        <v>1062</v>
      </c>
      <c r="D535" s="19" t="s">
        <v>1999</v>
      </c>
      <c r="E535" s="20">
        <v>578888.15800000005</v>
      </c>
      <c r="F535" s="20">
        <v>560951.48200000008</v>
      </c>
      <c r="G535" s="20">
        <v>17936.675999999999</v>
      </c>
      <c r="H535" s="20">
        <v>70651.455000000002</v>
      </c>
      <c r="I535" s="20">
        <v>128202.145</v>
      </c>
      <c r="J535" s="20">
        <v>338640.09299999999</v>
      </c>
      <c r="K535" s="20">
        <v>0</v>
      </c>
      <c r="L535" s="20">
        <v>41394.464999999997</v>
      </c>
      <c r="M535" s="21">
        <v>0</v>
      </c>
    </row>
    <row r="536" spans="1:13" x14ac:dyDescent="0.3">
      <c r="A536" s="18">
        <v>526</v>
      </c>
      <c r="B536" s="19" t="s">
        <v>1063</v>
      </c>
      <c r="C536" s="19" t="s">
        <v>1064</v>
      </c>
      <c r="D536" s="19" t="s">
        <v>1999</v>
      </c>
      <c r="E536" s="20">
        <v>578818.83600000001</v>
      </c>
      <c r="F536" s="20">
        <v>346519.72000000003</v>
      </c>
      <c r="G536" s="20">
        <v>232299.11600000001</v>
      </c>
      <c r="H536" s="20">
        <v>97831.225000000006</v>
      </c>
      <c r="I536" s="20">
        <v>66340.17</v>
      </c>
      <c r="J536" s="20">
        <v>320871.40300000005</v>
      </c>
      <c r="K536" s="20">
        <v>0</v>
      </c>
      <c r="L536" s="20">
        <v>93776.038</v>
      </c>
      <c r="M536" s="21">
        <v>0</v>
      </c>
    </row>
    <row r="537" spans="1:13" x14ac:dyDescent="0.3">
      <c r="A537" s="18">
        <v>527</v>
      </c>
      <c r="B537" s="19" t="s">
        <v>1065</v>
      </c>
      <c r="C537" s="19" t="s">
        <v>1066</v>
      </c>
      <c r="D537" s="19" t="s">
        <v>1999</v>
      </c>
      <c r="E537" s="20">
        <v>578289.1399999999</v>
      </c>
      <c r="F537" s="20">
        <v>428955.07999999996</v>
      </c>
      <c r="G537" s="20">
        <v>149334.06</v>
      </c>
      <c r="H537" s="20">
        <v>80588.710999999996</v>
      </c>
      <c r="I537" s="20">
        <v>66830.176000000007</v>
      </c>
      <c r="J537" s="20">
        <v>367689.93900000001</v>
      </c>
      <c r="K537" s="20">
        <v>0</v>
      </c>
      <c r="L537" s="20">
        <v>63180.313999999998</v>
      </c>
      <c r="M537" s="21">
        <v>0</v>
      </c>
    </row>
    <row r="538" spans="1:13" x14ac:dyDescent="0.3">
      <c r="A538" s="18">
        <v>528</v>
      </c>
      <c r="B538" s="19" t="s">
        <v>1067</v>
      </c>
      <c r="C538" s="19" t="s">
        <v>1068</v>
      </c>
      <c r="D538" s="19" t="s">
        <v>1999</v>
      </c>
      <c r="E538" s="20">
        <v>576133.10200000007</v>
      </c>
      <c r="F538" s="20">
        <v>285100.58100000006</v>
      </c>
      <c r="G538" s="20">
        <v>291032.52100000001</v>
      </c>
      <c r="H538" s="20">
        <v>15092.562</v>
      </c>
      <c r="I538" s="20">
        <v>58450.55</v>
      </c>
      <c r="J538" s="20">
        <v>416718.82799999998</v>
      </c>
      <c r="K538" s="20">
        <v>0</v>
      </c>
      <c r="L538" s="20">
        <v>85871.161999999997</v>
      </c>
      <c r="M538" s="21">
        <v>0</v>
      </c>
    </row>
    <row r="539" spans="1:13" x14ac:dyDescent="0.3">
      <c r="A539" s="18">
        <v>529</v>
      </c>
      <c r="B539" s="19" t="s">
        <v>1069</v>
      </c>
      <c r="C539" s="19" t="s">
        <v>1070</v>
      </c>
      <c r="D539" s="19" t="s">
        <v>1999</v>
      </c>
      <c r="E539" s="20">
        <v>575845.44700000016</v>
      </c>
      <c r="F539" s="20">
        <v>548310.74000000011</v>
      </c>
      <c r="G539" s="20">
        <v>27534.707000000002</v>
      </c>
      <c r="H539" s="20">
        <v>69501.490000000005</v>
      </c>
      <c r="I539" s="20">
        <v>64578.364000000001</v>
      </c>
      <c r="J539" s="20">
        <v>415746.91400000005</v>
      </c>
      <c r="K539" s="20">
        <v>0</v>
      </c>
      <c r="L539" s="20">
        <v>26018.679</v>
      </c>
      <c r="M539" s="21">
        <v>0</v>
      </c>
    </row>
    <row r="540" spans="1:13" x14ac:dyDescent="0.3">
      <c r="A540" s="18">
        <v>530</v>
      </c>
      <c r="B540" s="19" t="s">
        <v>1071</v>
      </c>
      <c r="C540" s="19" t="s">
        <v>1072</v>
      </c>
      <c r="D540" s="19" t="s">
        <v>1999</v>
      </c>
      <c r="E540" s="20">
        <v>575343.03500000003</v>
      </c>
      <c r="F540" s="20">
        <v>575343.03500000003</v>
      </c>
      <c r="G540" s="20">
        <v>0</v>
      </c>
      <c r="H540" s="20">
        <v>67688.194000000003</v>
      </c>
      <c r="I540" s="20">
        <v>177744.42499999999</v>
      </c>
      <c r="J540" s="20">
        <v>292840.16600000003</v>
      </c>
      <c r="K540" s="20">
        <v>0</v>
      </c>
      <c r="L540" s="20">
        <v>37070.25</v>
      </c>
      <c r="M540" s="21">
        <v>0</v>
      </c>
    </row>
    <row r="541" spans="1:13" x14ac:dyDescent="0.3">
      <c r="A541" s="18">
        <v>531</v>
      </c>
      <c r="B541" s="19" t="s">
        <v>1073</v>
      </c>
      <c r="C541" s="19" t="s">
        <v>1074</v>
      </c>
      <c r="D541" s="19" t="s">
        <v>1999</v>
      </c>
      <c r="E541" s="20">
        <v>574672.81299999997</v>
      </c>
      <c r="F541" s="20">
        <v>498914.36099999992</v>
      </c>
      <c r="G541" s="20">
        <v>75758.452000000005</v>
      </c>
      <c r="H541" s="20">
        <v>71581.876999999993</v>
      </c>
      <c r="I541" s="20">
        <v>111805.099</v>
      </c>
      <c r="J541" s="20">
        <v>365261.36599999998</v>
      </c>
      <c r="K541" s="20">
        <v>0</v>
      </c>
      <c r="L541" s="20">
        <v>26024.471000000001</v>
      </c>
      <c r="M541" s="21">
        <v>0</v>
      </c>
    </row>
    <row r="542" spans="1:13" x14ac:dyDescent="0.3">
      <c r="A542" s="18">
        <v>532</v>
      </c>
      <c r="B542" s="19" t="s">
        <v>1075</v>
      </c>
      <c r="C542" s="19" t="s">
        <v>1076</v>
      </c>
      <c r="D542" s="19" t="s">
        <v>2001</v>
      </c>
      <c r="E542" s="20">
        <v>574604.58299999987</v>
      </c>
      <c r="F542" s="20">
        <v>574555.39299999992</v>
      </c>
      <c r="G542" s="20">
        <v>49.19</v>
      </c>
      <c r="H542" s="20">
        <v>71136.402000000002</v>
      </c>
      <c r="I542" s="20">
        <v>163697.13500000001</v>
      </c>
      <c r="J542" s="20">
        <v>273702.61800000002</v>
      </c>
      <c r="K542" s="20">
        <v>0</v>
      </c>
      <c r="L542" s="20">
        <v>66068.428</v>
      </c>
      <c r="M542" s="21">
        <v>0</v>
      </c>
    </row>
    <row r="543" spans="1:13" x14ac:dyDescent="0.3">
      <c r="A543" s="18">
        <v>533</v>
      </c>
      <c r="B543" s="19" t="s">
        <v>1077</v>
      </c>
      <c r="C543" s="19" t="s">
        <v>1078</v>
      </c>
      <c r="D543" s="19" t="s">
        <v>1999</v>
      </c>
      <c r="E543" s="20">
        <v>573250.39</v>
      </c>
      <c r="F543" s="20">
        <v>573216.64100000006</v>
      </c>
      <c r="G543" s="20">
        <v>33.748999999999995</v>
      </c>
      <c r="H543" s="20">
        <v>181736.19399999999</v>
      </c>
      <c r="I543" s="20">
        <v>300271.66499999998</v>
      </c>
      <c r="J543" s="20">
        <v>6442.7290000000003</v>
      </c>
      <c r="K543" s="20">
        <v>0</v>
      </c>
      <c r="L543" s="20">
        <v>84799.801999999996</v>
      </c>
      <c r="M543" s="21">
        <v>0</v>
      </c>
    </row>
    <row r="544" spans="1:13" x14ac:dyDescent="0.3">
      <c r="A544" s="18">
        <v>534</v>
      </c>
      <c r="B544" s="19" t="s">
        <v>1079</v>
      </c>
      <c r="C544" s="19" t="s">
        <v>1080</v>
      </c>
      <c r="D544" s="19" t="s">
        <v>1999</v>
      </c>
      <c r="E544" s="20">
        <v>573174.73499999999</v>
      </c>
      <c r="F544" s="20">
        <v>573174.73499999999</v>
      </c>
      <c r="G544" s="20">
        <v>0</v>
      </c>
      <c r="H544" s="20">
        <v>225377.30300000001</v>
      </c>
      <c r="I544" s="20">
        <v>6571.6310000000003</v>
      </c>
      <c r="J544" s="20">
        <v>338748.58199999999</v>
      </c>
      <c r="K544" s="20">
        <v>0</v>
      </c>
      <c r="L544" s="20">
        <v>2477.2190000000001</v>
      </c>
      <c r="M544" s="21">
        <v>0</v>
      </c>
    </row>
    <row r="545" spans="1:13" x14ac:dyDescent="0.3">
      <c r="A545" s="18">
        <v>535</v>
      </c>
      <c r="B545" s="19" t="s">
        <v>1081</v>
      </c>
      <c r="C545" s="19" t="s">
        <v>1082</v>
      </c>
      <c r="D545" s="19" t="s">
        <v>1999</v>
      </c>
      <c r="E545" s="20">
        <v>568703.29299999995</v>
      </c>
      <c r="F545" s="20">
        <v>551002.29799999995</v>
      </c>
      <c r="G545" s="20">
        <v>17700.994999999999</v>
      </c>
      <c r="H545" s="20">
        <v>7544.6989999999996</v>
      </c>
      <c r="I545" s="20">
        <v>225240.33100000001</v>
      </c>
      <c r="J545" s="20">
        <v>273890.91800000001</v>
      </c>
      <c r="K545" s="20">
        <v>0</v>
      </c>
      <c r="L545" s="20">
        <v>62027.345000000001</v>
      </c>
      <c r="M545" s="21">
        <v>0</v>
      </c>
    </row>
    <row r="546" spans="1:13" x14ac:dyDescent="0.3">
      <c r="A546" s="18">
        <v>536</v>
      </c>
      <c r="B546" s="19" t="s">
        <v>1083</v>
      </c>
      <c r="C546" s="19" t="s">
        <v>1084</v>
      </c>
      <c r="D546" s="19" t="s">
        <v>1999</v>
      </c>
      <c r="E546" s="20">
        <v>568111.19500000007</v>
      </c>
      <c r="F546" s="20">
        <v>187302.43599999999</v>
      </c>
      <c r="G546" s="20">
        <v>380808.75900000002</v>
      </c>
      <c r="H546" s="20">
        <v>8235.8529999999992</v>
      </c>
      <c r="I546" s="20">
        <v>18846.855</v>
      </c>
      <c r="J546" s="20">
        <v>193811.995</v>
      </c>
      <c r="K546" s="20">
        <v>318181.30499999999</v>
      </c>
      <c r="L546" s="20">
        <v>29035.186999999998</v>
      </c>
      <c r="M546" s="21">
        <v>0</v>
      </c>
    </row>
    <row r="547" spans="1:13" x14ac:dyDescent="0.3">
      <c r="A547" s="18">
        <v>537</v>
      </c>
      <c r="B547" s="19" t="s">
        <v>1085</v>
      </c>
      <c r="C547" s="19" t="s">
        <v>1086</v>
      </c>
      <c r="D547" s="19" t="s">
        <v>2004</v>
      </c>
      <c r="E547" s="20">
        <v>566591.66099999996</v>
      </c>
      <c r="F547" s="20">
        <v>449613.76199999999</v>
      </c>
      <c r="G547" s="20">
        <v>116977.899</v>
      </c>
      <c r="H547" s="20">
        <v>20453.525000000001</v>
      </c>
      <c r="I547" s="20">
        <v>139509.728</v>
      </c>
      <c r="J547" s="20">
        <v>350967.43400000001</v>
      </c>
      <c r="K547" s="20">
        <v>0</v>
      </c>
      <c r="L547" s="20">
        <v>55660.974000000002</v>
      </c>
      <c r="M547" s="21">
        <v>0</v>
      </c>
    </row>
    <row r="548" spans="1:13" x14ac:dyDescent="0.3">
      <c r="A548" s="18">
        <v>538</v>
      </c>
      <c r="B548" s="19" t="s">
        <v>1087</v>
      </c>
      <c r="C548" s="19" t="s">
        <v>1088</v>
      </c>
      <c r="D548" s="19" t="s">
        <v>1999</v>
      </c>
      <c r="E548" s="20">
        <v>566448.36400000006</v>
      </c>
      <c r="F548" s="20">
        <v>402957.91500000004</v>
      </c>
      <c r="G548" s="20">
        <v>163490.44900000002</v>
      </c>
      <c r="H548" s="20">
        <v>131109.35699999999</v>
      </c>
      <c r="I548" s="20">
        <v>186244.986</v>
      </c>
      <c r="J548" s="20">
        <v>189828.516</v>
      </c>
      <c r="K548" s="20">
        <v>0</v>
      </c>
      <c r="L548" s="20">
        <v>59265.505000000005</v>
      </c>
      <c r="M548" s="21">
        <v>147962.58499999999</v>
      </c>
    </row>
    <row r="549" spans="1:13" x14ac:dyDescent="0.3">
      <c r="A549" s="18">
        <v>539</v>
      </c>
      <c r="B549" s="19" t="s">
        <v>1089</v>
      </c>
      <c r="C549" s="19" t="s">
        <v>1090</v>
      </c>
      <c r="D549" s="19" t="s">
        <v>1999</v>
      </c>
      <c r="E549" s="20">
        <v>566078.98300000012</v>
      </c>
      <c r="F549" s="20">
        <v>566078.98300000012</v>
      </c>
      <c r="G549" s="20">
        <v>0</v>
      </c>
      <c r="H549" s="20">
        <v>0</v>
      </c>
      <c r="I549" s="20">
        <v>2406.587</v>
      </c>
      <c r="J549" s="20">
        <v>562873.87300000002</v>
      </c>
      <c r="K549" s="20">
        <v>0</v>
      </c>
      <c r="L549" s="20">
        <v>798.52300000000002</v>
      </c>
      <c r="M549" s="21">
        <v>76445.115999999995</v>
      </c>
    </row>
    <row r="550" spans="1:13" x14ac:dyDescent="0.3">
      <c r="A550" s="18">
        <v>540</v>
      </c>
      <c r="B550" s="19" t="s">
        <v>1091</v>
      </c>
      <c r="C550" s="19" t="s">
        <v>1092</v>
      </c>
      <c r="D550" s="19" t="s">
        <v>1999</v>
      </c>
      <c r="E550" s="20">
        <v>565859.61599999992</v>
      </c>
      <c r="F550" s="20">
        <v>564082.34699999995</v>
      </c>
      <c r="G550" s="20">
        <v>1777.269</v>
      </c>
      <c r="H550" s="20">
        <v>54498.394</v>
      </c>
      <c r="I550" s="20">
        <v>27225.329000000002</v>
      </c>
      <c r="J550" s="20">
        <v>476219.06699999998</v>
      </c>
      <c r="K550" s="20">
        <v>0</v>
      </c>
      <c r="L550" s="20">
        <v>7916.826</v>
      </c>
      <c r="M550" s="21">
        <v>0</v>
      </c>
    </row>
    <row r="551" spans="1:13" x14ac:dyDescent="0.3">
      <c r="A551" s="18">
        <v>541</v>
      </c>
      <c r="B551" s="19" t="s">
        <v>1093</v>
      </c>
      <c r="C551" s="19" t="s">
        <v>1094</v>
      </c>
      <c r="D551" s="19" t="s">
        <v>1999</v>
      </c>
      <c r="E551" s="20">
        <v>565539.85800000001</v>
      </c>
      <c r="F551" s="20">
        <v>502381.71699999995</v>
      </c>
      <c r="G551" s="20">
        <v>63158.141000000003</v>
      </c>
      <c r="H551" s="20">
        <v>43105.909</v>
      </c>
      <c r="I551" s="20">
        <v>201102.329</v>
      </c>
      <c r="J551" s="20">
        <v>203401.962</v>
      </c>
      <c r="K551" s="20">
        <v>0</v>
      </c>
      <c r="L551" s="20">
        <v>117929.658</v>
      </c>
      <c r="M551" s="21">
        <v>0</v>
      </c>
    </row>
    <row r="552" spans="1:13" x14ac:dyDescent="0.3">
      <c r="A552" s="18">
        <v>542</v>
      </c>
      <c r="B552" s="19" t="s">
        <v>1095</v>
      </c>
      <c r="C552" s="19" t="s">
        <v>1096</v>
      </c>
      <c r="D552" s="19" t="s">
        <v>2002</v>
      </c>
      <c r="E552" s="20">
        <v>563245.12400000007</v>
      </c>
      <c r="F552" s="20">
        <v>562507.78200000012</v>
      </c>
      <c r="G552" s="20">
        <v>737.34199999999998</v>
      </c>
      <c r="H552" s="20">
        <v>201294.435</v>
      </c>
      <c r="I552" s="20">
        <v>93439.191000000006</v>
      </c>
      <c r="J552" s="20">
        <v>237907.00200000001</v>
      </c>
      <c r="K552" s="20">
        <v>0</v>
      </c>
      <c r="L552" s="20">
        <v>30604.495999999999</v>
      </c>
      <c r="M552" s="21">
        <v>0</v>
      </c>
    </row>
    <row r="553" spans="1:13" x14ac:dyDescent="0.3">
      <c r="A553" s="18">
        <v>543</v>
      </c>
      <c r="B553" s="19" t="s">
        <v>1097</v>
      </c>
      <c r="C553" s="19" t="s">
        <v>1098</v>
      </c>
      <c r="D553" s="19" t="s">
        <v>1999</v>
      </c>
      <c r="E553" s="20">
        <v>561732.95799999998</v>
      </c>
      <c r="F553" s="20">
        <v>440407.19099999999</v>
      </c>
      <c r="G553" s="20">
        <v>121325.76699999999</v>
      </c>
      <c r="H553" s="20">
        <v>49606.264000000003</v>
      </c>
      <c r="I553" s="20">
        <v>27933.269</v>
      </c>
      <c r="J553" s="20">
        <v>403514.777</v>
      </c>
      <c r="K553" s="20">
        <v>13.858000000000001</v>
      </c>
      <c r="L553" s="20">
        <v>80664.789999999994</v>
      </c>
      <c r="M553" s="21">
        <v>0</v>
      </c>
    </row>
    <row r="554" spans="1:13" x14ac:dyDescent="0.3">
      <c r="A554" s="18">
        <v>544</v>
      </c>
      <c r="B554" s="19" t="s">
        <v>1099</v>
      </c>
      <c r="C554" s="19" t="s">
        <v>1100</v>
      </c>
      <c r="D554" s="19" t="s">
        <v>1999</v>
      </c>
      <c r="E554" s="20">
        <v>561479.81599999999</v>
      </c>
      <c r="F554" s="20">
        <v>481275.96500000003</v>
      </c>
      <c r="G554" s="20">
        <v>80203.850999999995</v>
      </c>
      <c r="H554" s="20">
        <v>138337.057</v>
      </c>
      <c r="I554" s="20">
        <v>60673.96</v>
      </c>
      <c r="J554" s="20">
        <v>321443.36900000001</v>
      </c>
      <c r="K554" s="20">
        <v>664.95</v>
      </c>
      <c r="L554" s="20">
        <v>40360.479999999996</v>
      </c>
      <c r="M554" s="21">
        <v>0</v>
      </c>
    </row>
    <row r="555" spans="1:13" x14ac:dyDescent="0.3">
      <c r="A555" s="18">
        <v>545</v>
      </c>
      <c r="B555" s="19" t="s">
        <v>1103</v>
      </c>
      <c r="C555" s="19" t="s">
        <v>1104</v>
      </c>
      <c r="D555" s="19" t="s">
        <v>2004</v>
      </c>
      <c r="E555" s="20">
        <v>557849.95400000003</v>
      </c>
      <c r="F555" s="20">
        <v>554805.35</v>
      </c>
      <c r="G555" s="20">
        <v>3044.6040000000003</v>
      </c>
      <c r="H555" s="20">
        <v>42631.163</v>
      </c>
      <c r="I555" s="20">
        <v>112661.299</v>
      </c>
      <c r="J555" s="20">
        <v>370510.32699999999</v>
      </c>
      <c r="K555" s="20">
        <v>0</v>
      </c>
      <c r="L555" s="20">
        <v>32047.165000000001</v>
      </c>
      <c r="M555" s="21">
        <v>0</v>
      </c>
    </row>
    <row r="556" spans="1:13" x14ac:dyDescent="0.3">
      <c r="A556" s="18">
        <v>546</v>
      </c>
      <c r="B556" s="19" t="s">
        <v>1105</v>
      </c>
      <c r="C556" s="19" t="s">
        <v>1106</v>
      </c>
      <c r="D556" s="19" t="s">
        <v>1999</v>
      </c>
      <c r="E556" s="20">
        <v>557017.43700000003</v>
      </c>
      <c r="F556" s="20">
        <v>557017.43700000003</v>
      </c>
      <c r="G556" s="20">
        <v>0</v>
      </c>
      <c r="H556" s="20">
        <v>9339.64</v>
      </c>
      <c r="I556" s="20">
        <v>400333.63500000001</v>
      </c>
      <c r="J556" s="20">
        <v>0</v>
      </c>
      <c r="K556" s="20">
        <v>0</v>
      </c>
      <c r="L556" s="20">
        <v>147344.16200000001</v>
      </c>
      <c r="M556" s="21">
        <v>0</v>
      </c>
    </row>
    <row r="557" spans="1:13" x14ac:dyDescent="0.3">
      <c r="A557" s="18">
        <v>547</v>
      </c>
      <c r="B557" s="19" t="s">
        <v>1107</v>
      </c>
      <c r="C557" s="19" t="s">
        <v>1108</v>
      </c>
      <c r="D557" s="19" t="s">
        <v>1999</v>
      </c>
      <c r="E557" s="20">
        <v>555285.82900000003</v>
      </c>
      <c r="F557" s="20">
        <v>554689.49800000002</v>
      </c>
      <c r="G557" s="20">
        <v>596.33100000000002</v>
      </c>
      <c r="H557" s="20">
        <v>36891.226999999999</v>
      </c>
      <c r="I557" s="20">
        <v>396150.25599999999</v>
      </c>
      <c r="J557" s="20">
        <v>45595.165000000001</v>
      </c>
      <c r="K557" s="20">
        <v>0</v>
      </c>
      <c r="L557" s="20">
        <v>76649.181000000011</v>
      </c>
      <c r="M557" s="21">
        <v>0</v>
      </c>
    </row>
    <row r="558" spans="1:13" x14ac:dyDescent="0.3">
      <c r="A558" s="18">
        <v>548</v>
      </c>
      <c r="B558" s="19" t="s">
        <v>1109</v>
      </c>
      <c r="C558" s="19" t="s">
        <v>1110</v>
      </c>
      <c r="D558" s="19" t="s">
        <v>1999</v>
      </c>
      <c r="E558" s="20">
        <v>555016.95400000003</v>
      </c>
      <c r="F558" s="20">
        <v>547671.076</v>
      </c>
      <c r="G558" s="20">
        <v>7345.8780000000006</v>
      </c>
      <c r="H558" s="20">
        <v>94080.091</v>
      </c>
      <c r="I558" s="20">
        <v>352588.07</v>
      </c>
      <c r="J558" s="20">
        <v>22576.105000000003</v>
      </c>
      <c r="K558" s="20">
        <v>0</v>
      </c>
      <c r="L558" s="20">
        <v>85772.687999999995</v>
      </c>
      <c r="M558" s="21">
        <v>0</v>
      </c>
    </row>
    <row r="559" spans="1:13" x14ac:dyDescent="0.3">
      <c r="A559" s="18">
        <v>549</v>
      </c>
      <c r="B559" s="19" t="s">
        <v>1111</v>
      </c>
      <c r="C559" s="19" t="s">
        <v>1112</v>
      </c>
      <c r="D559" s="19" t="s">
        <v>1999</v>
      </c>
      <c r="E559" s="20">
        <v>554368.04500000004</v>
      </c>
      <c r="F559" s="20">
        <v>462474.35600000003</v>
      </c>
      <c r="G559" s="20">
        <v>91893.688999999998</v>
      </c>
      <c r="H559" s="20">
        <v>181.98400000000001</v>
      </c>
      <c r="I559" s="20">
        <v>197882.69099999999</v>
      </c>
      <c r="J559" s="20">
        <v>227317.05900000001</v>
      </c>
      <c r="K559" s="20">
        <v>0</v>
      </c>
      <c r="L559" s="20">
        <v>128986.311</v>
      </c>
      <c r="M559" s="21">
        <v>0</v>
      </c>
    </row>
    <row r="560" spans="1:13" x14ac:dyDescent="0.3">
      <c r="A560" s="18">
        <v>550</v>
      </c>
      <c r="B560" s="19" t="s">
        <v>1113</v>
      </c>
      <c r="C560" s="19" t="s">
        <v>1114</v>
      </c>
      <c r="D560" s="19" t="s">
        <v>1999</v>
      </c>
      <c r="E560" s="20">
        <v>553360.68999999994</v>
      </c>
      <c r="F560" s="20">
        <v>552965.473</v>
      </c>
      <c r="G560" s="20">
        <v>395.21699999999998</v>
      </c>
      <c r="H560" s="20">
        <v>116063.16</v>
      </c>
      <c r="I560" s="20">
        <v>4033.8090000000002</v>
      </c>
      <c r="J560" s="20">
        <v>433117.62099999998</v>
      </c>
      <c r="K560" s="20">
        <v>0</v>
      </c>
      <c r="L560" s="20">
        <v>146.1</v>
      </c>
      <c r="M560" s="21">
        <v>0</v>
      </c>
    </row>
    <row r="561" spans="1:13" x14ac:dyDescent="0.3">
      <c r="A561" s="18">
        <v>551</v>
      </c>
      <c r="B561" s="19" t="s">
        <v>1115</v>
      </c>
      <c r="C561" s="19" t="s">
        <v>1116</v>
      </c>
      <c r="D561" s="19" t="s">
        <v>1999</v>
      </c>
      <c r="E561" s="20">
        <v>552664.97499999998</v>
      </c>
      <c r="F561" s="20">
        <v>356650.97899999999</v>
      </c>
      <c r="G561" s="20">
        <v>196013.99600000001</v>
      </c>
      <c r="H561" s="20">
        <v>8607.9680000000008</v>
      </c>
      <c r="I561" s="20">
        <v>45172.53</v>
      </c>
      <c r="J561" s="20">
        <v>402678.81099999999</v>
      </c>
      <c r="K561" s="20">
        <v>1631.547</v>
      </c>
      <c r="L561" s="20">
        <v>94574.119000000006</v>
      </c>
      <c r="M561" s="21">
        <v>0</v>
      </c>
    </row>
    <row r="562" spans="1:13" x14ac:dyDescent="0.3">
      <c r="A562" s="18">
        <v>552</v>
      </c>
      <c r="B562" s="19" t="s">
        <v>1117</v>
      </c>
      <c r="C562" s="19" t="s">
        <v>1118</v>
      </c>
      <c r="D562" s="19" t="s">
        <v>1999</v>
      </c>
      <c r="E562" s="20">
        <v>552484.15800000005</v>
      </c>
      <c r="F562" s="20">
        <v>552484.15800000005</v>
      </c>
      <c r="G562" s="20">
        <v>0</v>
      </c>
      <c r="H562" s="20">
        <v>0</v>
      </c>
      <c r="I562" s="20">
        <v>0</v>
      </c>
      <c r="J562" s="20">
        <v>552484.15800000005</v>
      </c>
      <c r="K562" s="20">
        <v>0</v>
      </c>
      <c r="L562" s="20">
        <v>0</v>
      </c>
      <c r="M562" s="21">
        <v>0</v>
      </c>
    </row>
    <row r="563" spans="1:13" x14ac:dyDescent="0.3">
      <c r="A563" s="18">
        <v>553</v>
      </c>
      <c r="B563" s="19" t="s">
        <v>1119</v>
      </c>
      <c r="C563" s="19" t="s">
        <v>1120</v>
      </c>
      <c r="D563" s="19" t="s">
        <v>1999</v>
      </c>
      <c r="E563" s="20">
        <v>550237.25199999998</v>
      </c>
      <c r="F563" s="20">
        <v>446369.49200000003</v>
      </c>
      <c r="G563" s="20">
        <v>103867.76</v>
      </c>
      <c r="H563" s="20">
        <v>63973.087</v>
      </c>
      <c r="I563" s="20">
        <v>41904.995000000003</v>
      </c>
      <c r="J563" s="20">
        <v>389844.09600000002</v>
      </c>
      <c r="K563" s="20">
        <v>0</v>
      </c>
      <c r="L563" s="20">
        <v>54515.073999999993</v>
      </c>
      <c r="M563" s="21">
        <v>0</v>
      </c>
    </row>
    <row r="564" spans="1:13" x14ac:dyDescent="0.3">
      <c r="A564" s="18">
        <v>554</v>
      </c>
      <c r="B564" s="19" t="s">
        <v>1121</v>
      </c>
      <c r="C564" s="19" t="s">
        <v>1122</v>
      </c>
      <c r="D564" s="19" t="s">
        <v>1999</v>
      </c>
      <c r="E564" s="20">
        <v>550121.15099999995</v>
      </c>
      <c r="F564" s="20">
        <v>550081.87399999995</v>
      </c>
      <c r="G564" s="20">
        <v>39.277000000000001</v>
      </c>
      <c r="H564" s="20">
        <v>19716.334999999999</v>
      </c>
      <c r="I564" s="20">
        <v>432888.07199999999</v>
      </c>
      <c r="J564" s="20">
        <v>0.79200000000000004</v>
      </c>
      <c r="K564" s="20">
        <v>0</v>
      </c>
      <c r="L564" s="20">
        <v>97515.952000000005</v>
      </c>
      <c r="M564" s="21">
        <v>0</v>
      </c>
    </row>
    <row r="565" spans="1:13" x14ac:dyDescent="0.3">
      <c r="A565" s="18">
        <v>555</v>
      </c>
      <c r="B565" s="19" t="s">
        <v>1123</v>
      </c>
      <c r="C565" s="19" t="s">
        <v>1124</v>
      </c>
      <c r="D565" s="19" t="s">
        <v>1999</v>
      </c>
      <c r="E565" s="20">
        <v>546956.56400000001</v>
      </c>
      <c r="F565" s="20">
        <v>546956.56400000001</v>
      </c>
      <c r="G565" s="20">
        <v>0</v>
      </c>
      <c r="H565" s="20">
        <v>546315.78899999999</v>
      </c>
      <c r="I565" s="20">
        <v>496.62599999999998</v>
      </c>
      <c r="J565" s="20">
        <v>0</v>
      </c>
      <c r="K565" s="20">
        <v>0</v>
      </c>
      <c r="L565" s="20">
        <v>144.149</v>
      </c>
      <c r="M565" s="21">
        <v>0</v>
      </c>
    </row>
    <row r="566" spans="1:13" x14ac:dyDescent="0.3">
      <c r="A566" s="18">
        <v>556</v>
      </c>
      <c r="B566" s="19" t="s">
        <v>1125</v>
      </c>
      <c r="C566" s="19" t="s">
        <v>1126</v>
      </c>
      <c r="D566" s="19" t="s">
        <v>1999</v>
      </c>
      <c r="E566" s="20">
        <v>545292.30299999996</v>
      </c>
      <c r="F566" s="20">
        <v>545292.30299999996</v>
      </c>
      <c r="G566" s="20">
        <v>0</v>
      </c>
      <c r="H566" s="20">
        <v>245349.103</v>
      </c>
      <c r="I566" s="20">
        <v>223189.554</v>
      </c>
      <c r="J566" s="20">
        <v>15951.199000000001</v>
      </c>
      <c r="K566" s="20">
        <v>0</v>
      </c>
      <c r="L566" s="20">
        <v>60802.447</v>
      </c>
      <c r="M566" s="21">
        <v>0</v>
      </c>
    </row>
    <row r="567" spans="1:13" x14ac:dyDescent="0.3">
      <c r="A567" s="18">
        <v>557</v>
      </c>
      <c r="B567" s="19" t="s">
        <v>1127</v>
      </c>
      <c r="C567" s="19" t="s">
        <v>1128</v>
      </c>
      <c r="D567" s="19" t="s">
        <v>1999</v>
      </c>
      <c r="E567" s="20">
        <v>544130.46299999999</v>
      </c>
      <c r="F567" s="20">
        <v>336786.00800000003</v>
      </c>
      <c r="G567" s="20">
        <v>207344.45499999999</v>
      </c>
      <c r="H567" s="20">
        <v>42951.732000000004</v>
      </c>
      <c r="I567" s="20">
        <v>40659.39</v>
      </c>
      <c r="J567" s="20">
        <v>387102.97499999998</v>
      </c>
      <c r="K567" s="20">
        <v>0</v>
      </c>
      <c r="L567" s="20">
        <v>73416.365999999995</v>
      </c>
      <c r="M567" s="21">
        <v>0</v>
      </c>
    </row>
    <row r="568" spans="1:13" x14ac:dyDescent="0.3">
      <c r="A568" s="18">
        <v>558</v>
      </c>
      <c r="B568" s="19" t="s">
        <v>1129</v>
      </c>
      <c r="C568" s="19" t="s">
        <v>1130</v>
      </c>
      <c r="D568" s="19" t="s">
        <v>1999</v>
      </c>
      <c r="E568" s="20">
        <v>544104.63499999989</v>
      </c>
      <c r="F568" s="20">
        <v>544104.63499999989</v>
      </c>
      <c r="G568" s="20">
        <v>0</v>
      </c>
      <c r="H568" s="20">
        <v>399788.14199999999</v>
      </c>
      <c r="I568" s="20">
        <v>119199.63099999999</v>
      </c>
      <c r="J568" s="20">
        <v>6264.9340000000002</v>
      </c>
      <c r="K568" s="20">
        <v>0</v>
      </c>
      <c r="L568" s="20">
        <v>18851.928</v>
      </c>
      <c r="M568" s="21">
        <v>0</v>
      </c>
    </row>
    <row r="569" spans="1:13" x14ac:dyDescent="0.3">
      <c r="A569" s="18">
        <v>559</v>
      </c>
      <c r="B569" s="19" t="s">
        <v>1131</v>
      </c>
      <c r="C569" s="19" t="s">
        <v>1132</v>
      </c>
      <c r="D569" s="19" t="s">
        <v>2004</v>
      </c>
      <c r="E569" s="20">
        <v>543334.86800000002</v>
      </c>
      <c r="F569" s="20">
        <v>543334.86800000002</v>
      </c>
      <c r="G569" s="20">
        <v>0</v>
      </c>
      <c r="H569" s="20">
        <v>25029.936000000002</v>
      </c>
      <c r="I569" s="20">
        <v>406024.83399999997</v>
      </c>
      <c r="J569" s="20">
        <v>0</v>
      </c>
      <c r="K569" s="20">
        <v>0</v>
      </c>
      <c r="L569" s="20">
        <v>112280.098</v>
      </c>
      <c r="M569" s="21">
        <v>0</v>
      </c>
    </row>
    <row r="570" spans="1:13" x14ac:dyDescent="0.3">
      <c r="A570" s="18">
        <v>560</v>
      </c>
      <c r="B570" s="19" t="s">
        <v>1133</v>
      </c>
      <c r="C570" s="19" t="s">
        <v>1134</v>
      </c>
      <c r="D570" s="19" t="s">
        <v>1999</v>
      </c>
      <c r="E570" s="20">
        <v>543046.31300000008</v>
      </c>
      <c r="F570" s="20">
        <v>543046.31300000008</v>
      </c>
      <c r="G570" s="20">
        <v>0</v>
      </c>
      <c r="H570" s="20">
        <v>0</v>
      </c>
      <c r="I570" s="20">
        <v>53174.016000000003</v>
      </c>
      <c r="J570" s="20">
        <v>485507.87199999997</v>
      </c>
      <c r="K570" s="20">
        <v>0</v>
      </c>
      <c r="L570" s="20">
        <v>4364.4250000000002</v>
      </c>
      <c r="M570" s="21">
        <v>0</v>
      </c>
    </row>
    <row r="571" spans="1:13" x14ac:dyDescent="0.3">
      <c r="A571" s="18">
        <v>561</v>
      </c>
      <c r="B571" s="19" t="s">
        <v>1135</v>
      </c>
      <c r="C571" s="19" t="s">
        <v>1136</v>
      </c>
      <c r="D571" s="19" t="s">
        <v>1999</v>
      </c>
      <c r="E571" s="20">
        <v>542798.83799999999</v>
      </c>
      <c r="F571" s="20">
        <v>542798.83799999999</v>
      </c>
      <c r="G571" s="20">
        <v>0</v>
      </c>
      <c r="H571" s="20">
        <v>69532.67</v>
      </c>
      <c r="I571" s="20">
        <v>402653.80800000002</v>
      </c>
      <c r="J571" s="20">
        <v>0</v>
      </c>
      <c r="K571" s="20">
        <v>0</v>
      </c>
      <c r="L571" s="20">
        <v>70612.36</v>
      </c>
      <c r="M571" s="21">
        <v>0</v>
      </c>
    </row>
    <row r="572" spans="1:13" x14ac:dyDescent="0.3">
      <c r="A572" s="18">
        <v>562</v>
      </c>
      <c r="B572" s="19" t="s">
        <v>1137</v>
      </c>
      <c r="C572" s="19" t="s">
        <v>1138</v>
      </c>
      <c r="D572" s="19" t="s">
        <v>1999</v>
      </c>
      <c r="E572" s="20">
        <v>542544.38599999994</v>
      </c>
      <c r="F572" s="20">
        <v>532690.18499999994</v>
      </c>
      <c r="G572" s="20">
        <v>9854.2010000000009</v>
      </c>
      <c r="H572" s="20">
        <v>121601.98699999999</v>
      </c>
      <c r="I572" s="20">
        <v>31507.393</v>
      </c>
      <c r="J572" s="20">
        <v>379220.72399999999</v>
      </c>
      <c r="K572" s="20">
        <v>0</v>
      </c>
      <c r="L572" s="20">
        <v>10214.282000000001</v>
      </c>
      <c r="M572" s="21">
        <v>0</v>
      </c>
    </row>
    <row r="573" spans="1:13" x14ac:dyDescent="0.3">
      <c r="A573" s="18">
        <v>563</v>
      </c>
      <c r="B573" s="19" t="s">
        <v>1139</v>
      </c>
      <c r="C573" s="19" t="s">
        <v>1140</v>
      </c>
      <c r="D573" s="19" t="s">
        <v>1999</v>
      </c>
      <c r="E573" s="20">
        <v>542389.68400000012</v>
      </c>
      <c r="F573" s="20">
        <v>536152.7840000001</v>
      </c>
      <c r="G573" s="20">
        <v>6236.9</v>
      </c>
      <c r="H573" s="20">
        <v>0</v>
      </c>
      <c r="I573" s="20">
        <v>136252.85800000001</v>
      </c>
      <c r="J573" s="20">
        <v>4973.4269999999997</v>
      </c>
      <c r="K573" s="20">
        <v>0</v>
      </c>
      <c r="L573" s="20">
        <v>401163.39899999998</v>
      </c>
      <c r="M573" s="21">
        <v>0</v>
      </c>
    </row>
    <row r="574" spans="1:13" x14ac:dyDescent="0.3">
      <c r="A574" s="18">
        <v>564</v>
      </c>
      <c r="B574" s="19" t="s">
        <v>1141</v>
      </c>
      <c r="C574" s="19" t="s">
        <v>1142</v>
      </c>
      <c r="D574" s="19" t="s">
        <v>2005</v>
      </c>
      <c r="E574" s="20">
        <v>542168.96499999997</v>
      </c>
      <c r="F574" s="20">
        <v>517387.49599999998</v>
      </c>
      <c r="G574" s="20">
        <v>24781.469000000001</v>
      </c>
      <c r="H574" s="20">
        <v>82296.713000000003</v>
      </c>
      <c r="I574" s="20">
        <v>22766.405999999999</v>
      </c>
      <c r="J574" s="20">
        <v>419023.22500000003</v>
      </c>
      <c r="K574" s="20">
        <v>0</v>
      </c>
      <c r="L574" s="20">
        <v>18082.620999999999</v>
      </c>
      <c r="M574" s="21">
        <v>0</v>
      </c>
    </row>
    <row r="575" spans="1:13" x14ac:dyDescent="0.3">
      <c r="A575" s="18">
        <v>565</v>
      </c>
      <c r="B575" s="19" t="s">
        <v>1143</v>
      </c>
      <c r="C575" s="19" t="s">
        <v>1144</v>
      </c>
      <c r="D575" s="19" t="s">
        <v>1999</v>
      </c>
      <c r="E575" s="20">
        <v>541220.21299999999</v>
      </c>
      <c r="F575" s="20">
        <v>503136.53399999999</v>
      </c>
      <c r="G575" s="20">
        <v>38083.678999999996</v>
      </c>
      <c r="H575" s="20">
        <v>30146.518</v>
      </c>
      <c r="I575" s="20">
        <v>160229.573</v>
      </c>
      <c r="J575" s="20">
        <v>307185.63</v>
      </c>
      <c r="K575" s="20">
        <v>469.21600000000001</v>
      </c>
      <c r="L575" s="20">
        <v>43189.275999999998</v>
      </c>
      <c r="M575" s="21">
        <v>0</v>
      </c>
    </row>
    <row r="576" spans="1:13" x14ac:dyDescent="0.3">
      <c r="A576" s="18">
        <v>566</v>
      </c>
      <c r="B576" s="19" t="s">
        <v>1145</v>
      </c>
      <c r="C576" s="19" t="s">
        <v>1146</v>
      </c>
      <c r="D576" s="19" t="s">
        <v>1999</v>
      </c>
      <c r="E576" s="20">
        <v>541199.14899999998</v>
      </c>
      <c r="F576" s="20">
        <v>538347.80799999996</v>
      </c>
      <c r="G576" s="20">
        <v>2851.3409999999999</v>
      </c>
      <c r="H576" s="20">
        <v>-14358.841</v>
      </c>
      <c r="I576" s="20">
        <v>366351.99699999997</v>
      </c>
      <c r="J576" s="20">
        <v>106485.31599999999</v>
      </c>
      <c r="K576" s="20">
        <v>0</v>
      </c>
      <c r="L576" s="20">
        <v>82720.676999999996</v>
      </c>
      <c r="M576" s="21">
        <v>0</v>
      </c>
    </row>
    <row r="577" spans="1:13" x14ac:dyDescent="0.3">
      <c r="A577" s="18">
        <v>567</v>
      </c>
      <c r="B577" s="19" t="s">
        <v>2012</v>
      </c>
      <c r="C577" s="19" t="s">
        <v>2013</v>
      </c>
      <c r="D577" s="19" t="s">
        <v>1999</v>
      </c>
      <c r="E577" s="20">
        <v>540762.93099999987</v>
      </c>
      <c r="F577" s="20">
        <v>535150.58299999987</v>
      </c>
      <c r="G577" s="20">
        <v>5612.348</v>
      </c>
      <c r="H577" s="20">
        <v>64662.288</v>
      </c>
      <c r="I577" s="20">
        <v>354188.79599999997</v>
      </c>
      <c r="J577" s="20">
        <v>18718.589999999898</v>
      </c>
      <c r="K577" s="20">
        <v>0</v>
      </c>
      <c r="L577" s="20">
        <v>103193.257</v>
      </c>
      <c r="M577" s="21">
        <v>2426122.0750000002</v>
      </c>
    </row>
    <row r="578" spans="1:13" x14ac:dyDescent="0.3">
      <c r="A578" s="18">
        <v>568</v>
      </c>
      <c r="B578" s="19" t="s">
        <v>1147</v>
      </c>
      <c r="C578" s="19" t="s">
        <v>1148</v>
      </c>
      <c r="D578" s="19" t="s">
        <v>1999</v>
      </c>
      <c r="E578" s="20">
        <v>540628.73900000006</v>
      </c>
      <c r="F578" s="20">
        <v>525390.73400000005</v>
      </c>
      <c r="G578" s="20">
        <v>15238.005000000001</v>
      </c>
      <c r="H578" s="20">
        <v>3327.2660000000001</v>
      </c>
      <c r="I578" s="20">
        <v>122532.88099999999</v>
      </c>
      <c r="J578" s="20">
        <v>373597.658</v>
      </c>
      <c r="K578" s="20">
        <v>0</v>
      </c>
      <c r="L578" s="20">
        <v>41170.933999999994</v>
      </c>
      <c r="M578" s="21">
        <v>0</v>
      </c>
    </row>
    <row r="579" spans="1:13" x14ac:dyDescent="0.3">
      <c r="A579" s="18">
        <v>569</v>
      </c>
      <c r="B579" s="19" t="s">
        <v>1149</v>
      </c>
      <c r="C579" s="19" t="s">
        <v>1150</v>
      </c>
      <c r="D579" s="19" t="s">
        <v>1999</v>
      </c>
      <c r="E579" s="20">
        <v>539009.82199999993</v>
      </c>
      <c r="F579" s="20">
        <v>527143.92099999997</v>
      </c>
      <c r="G579" s="20">
        <v>11865.901</v>
      </c>
      <c r="H579" s="20">
        <v>72874.028000000006</v>
      </c>
      <c r="I579" s="20">
        <v>121546.205</v>
      </c>
      <c r="J579" s="20">
        <v>309406.27899999998</v>
      </c>
      <c r="K579" s="20">
        <v>0</v>
      </c>
      <c r="L579" s="20">
        <v>35183.31</v>
      </c>
      <c r="M579" s="21">
        <v>0</v>
      </c>
    </row>
    <row r="580" spans="1:13" x14ac:dyDescent="0.3">
      <c r="A580" s="18">
        <v>570</v>
      </c>
      <c r="B580" s="19" t="s">
        <v>1151</v>
      </c>
      <c r="C580" s="19" t="s">
        <v>1152</v>
      </c>
      <c r="D580" s="19" t="s">
        <v>1999</v>
      </c>
      <c r="E580" s="20">
        <v>538996.9</v>
      </c>
      <c r="F580" s="20">
        <v>538996.9</v>
      </c>
      <c r="G580" s="20">
        <v>0</v>
      </c>
      <c r="H580" s="20">
        <v>81626.744000000006</v>
      </c>
      <c r="I580" s="20">
        <v>176556.93900000001</v>
      </c>
      <c r="J580" s="20">
        <v>226208.402</v>
      </c>
      <c r="K580" s="20">
        <v>0</v>
      </c>
      <c r="L580" s="20">
        <v>54604.815000000002</v>
      </c>
      <c r="M580" s="21">
        <v>0</v>
      </c>
    </row>
    <row r="581" spans="1:13" x14ac:dyDescent="0.3">
      <c r="A581" s="18">
        <v>571</v>
      </c>
      <c r="B581" s="19" t="s">
        <v>1153</v>
      </c>
      <c r="C581" s="19" t="s">
        <v>1154</v>
      </c>
      <c r="D581" s="19" t="s">
        <v>2004</v>
      </c>
      <c r="E581" s="20">
        <v>538539.7570000001</v>
      </c>
      <c r="F581" s="20">
        <v>538287.57200000004</v>
      </c>
      <c r="G581" s="20">
        <v>252.185</v>
      </c>
      <c r="H581" s="20">
        <v>201172.89600000001</v>
      </c>
      <c r="I581" s="20">
        <v>96534.680999999997</v>
      </c>
      <c r="J581" s="20">
        <v>221610.31299999999</v>
      </c>
      <c r="K581" s="20">
        <v>0</v>
      </c>
      <c r="L581" s="20">
        <v>19221.867000000002</v>
      </c>
      <c r="M581" s="21">
        <v>0</v>
      </c>
    </row>
    <row r="582" spans="1:13" x14ac:dyDescent="0.3">
      <c r="A582" s="18">
        <v>572</v>
      </c>
      <c r="B582" s="19" t="s">
        <v>1155</v>
      </c>
      <c r="C582" s="19" t="s">
        <v>1156</v>
      </c>
      <c r="D582" s="19" t="s">
        <v>1999</v>
      </c>
      <c r="E582" s="20">
        <v>538154.96699999995</v>
      </c>
      <c r="F582" s="20">
        <v>538154.96699999995</v>
      </c>
      <c r="G582" s="20">
        <v>0</v>
      </c>
      <c r="H582" s="20">
        <v>3811.681</v>
      </c>
      <c r="I582" s="20">
        <v>10581.043</v>
      </c>
      <c r="J582" s="20">
        <v>0</v>
      </c>
      <c r="K582" s="20">
        <v>0</v>
      </c>
      <c r="L582" s="20">
        <v>523762.24300000002</v>
      </c>
      <c r="M582" s="21">
        <v>0</v>
      </c>
    </row>
    <row r="583" spans="1:13" x14ac:dyDescent="0.3">
      <c r="A583" s="18">
        <v>573</v>
      </c>
      <c r="B583" s="19" t="s">
        <v>1157</v>
      </c>
      <c r="C583" s="19" t="s">
        <v>1158</v>
      </c>
      <c r="D583" s="19" t="s">
        <v>1999</v>
      </c>
      <c r="E583" s="20">
        <v>537553.28300000005</v>
      </c>
      <c r="F583" s="20">
        <v>537553.28300000005</v>
      </c>
      <c r="G583" s="20">
        <v>0</v>
      </c>
      <c r="H583" s="20">
        <v>492184.614</v>
      </c>
      <c r="I583" s="20">
        <v>30231.47</v>
      </c>
      <c r="J583" s="20">
        <v>13891.493</v>
      </c>
      <c r="K583" s="20">
        <v>0</v>
      </c>
      <c r="L583" s="20">
        <v>1245.7059999999999</v>
      </c>
      <c r="M583" s="21">
        <v>911.33199999999999</v>
      </c>
    </row>
    <row r="584" spans="1:13" x14ac:dyDescent="0.3">
      <c r="A584" s="18">
        <v>574</v>
      </c>
      <c r="B584" s="19" t="s">
        <v>1159</v>
      </c>
      <c r="C584" s="19" t="s">
        <v>1160</v>
      </c>
      <c r="D584" s="19" t="s">
        <v>1999</v>
      </c>
      <c r="E584" s="20">
        <v>536202.90300000005</v>
      </c>
      <c r="F584" s="20">
        <v>536202.90300000005</v>
      </c>
      <c r="G584" s="20">
        <v>0</v>
      </c>
      <c r="H584" s="20">
        <v>13426.263000000001</v>
      </c>
      <c r="I584" s="20">
        <v>54943.932999999997</v>
      </c>
      <c r="J584" s="20">
        <v>449221.37400000001</v>
      </c>
      <c r="K584" s="20">
        <v>0</v>
      </c>
      <c r="L584" s="20">
        <v>18611.332999999999</v>
      </c>
      <c r="M584" s="21">
        <v>0</v>
      </c>
    </row>
    <row r="585" spans="1:13" x14ac:dyDescent="0.3">
      <c r="A585" s="18">
        <v>575</v>
      </c>
      <c r="B585" s="19" t="s">
        <v>1161</v>
      </c>
      <c r="C585" s="19" t="s">
        <v>1162</v>
      </c>
      <c r="D585" s="19" t="s">
        <v>2002</v>
      </c>
      <c r="E585" s="20">
        <v>536009.70900000003</v>
      </c>
      <c r="F585" s="20">
        <v>536009.70900000003</v>
      </c>
      <c r="G585" s="20">
        <v>0</v>
      </c>
      <c r="H585" s="20">
        <v>12230.307000000001</v>
      </c>
      <c r="I585" s="20">
        <v>423980.10700000002</v>
      </c>
      <c r="J585" s="20">
        <v>7178.8190000000004</v>
      </c>
      <c r="K585" s="20">
        <v>0</v>
      </c>
      <c r="L585" s="20">
        <v>92620.475999999995</v>
      </c>
      <c r="M585" s="21">
        <v>0</v>
      </c>
    </row>
    <row r="586" spans="1:13" x14ac:dyDescent="0.3">
      <c r="A586" s="18">
        <v>576</v>
      </c>
      <c r="B586" s="19" t="s">
        <v>1163</v>
      </c>
      <c r="C586" s="19" t="s">
        <v>1164</v>
      </c>
      <c r="D586" s="19" t="s">
        <v>1999</v>
      </c>
      <c r="E586" s="20">
        <v>534650.01400000008</v>
      </c>
      <c r="F586" s="20">
        <v>534462.79300000006</v>
      </c>
      <c r="G586" s="20">
        <v>187.221</v>
      </c>
      <c r="H586" s="20">
        <v>3803.0369999999998</v>
      </c>
      <c r="I586" s="20">
        <v>413102.185</v>
      </c>
      <c r="J586" s="20">
        <v>3486.89</v>
      </c>
      <c r="K586" s="20">
        <v>0</v>
      </c>
      <c r="L586" s="20">
        <v>114257.902</v>
      </c>
      <c r="M586" s="21">
        <v>0</v>
      </c>
    </row>
    <row r="587" spans="1:13" x14ac:dyDescent="0.3">
      <c r="A587" s="18">
        <v>577</v>
      </c>
      <c r="B587" s="19" t="s">
        <v>1165</v>
      </c>
      <c r="C587" s="19" t="s">
        <v>1166</v>
      </c>
      <c r="D587" s="19" t="s">
        <v>2001</v>
      </c>
      <c r="E587" s="20">
        <v>534520.49300000002</v>
      </c>
      <c r="F587" s="20">
        <v>531477.77500000002</v>
      </c>
      <c r="G587" s="20">
        <v>3042.7179999999998</v>
      </c>
      <c r="H587" s="20">
        <v>64598.248</v>
      </c>
      <c r="I587" s="20">
        <v>154833.861</v>
      </c>
      <c r="J587" s="20">
        <v>278755.92</v>
      </c>
      <c r="K587" s="20">
        <v>0</v>
      </c>
      <c r="L587" s="20">
        <v>36332.464</v>
      </c>
      <c r="M587" s="21">
        <v>0</v>
      </c>
    </row>
    <row r="588" spans="1:13" x14ac:dyDescent="0.3">
      <c r="A588" s="18">
        <v>578</v>
      </c>
      <c r="B588" s="19" t="s">
        <v>1167</v>
      </c>
      <c r="C588" s="19" t="s">
        <v>1168</v>
      </c>
      <c r="D588" s="19" t="s">
        <v>1999</v>
      </c>
      <c r="E588" s="20">
        <v>533697.71799999999</v>
      </c>
      <c r="F588" s="20">
        <v>533697.71799999999</v>
      </c>
      <c r="G588" s="20">
        <v>0</v>
      </c>
      <c r="H588" s="20">
        <v>34280.214</v>
      </c>
      <c r="I588" s="20">
        <v>397243.72499999998</v>
      </c>
      <c r="J588" s="20">
        <v>17892.569</v>
      </c>
      <c r="K588" s="20">
        <v>0</v>
      </c>
      <c r="L588" s="20">
        <v>84281.209999999992</v>
      </c>
      <c r="M588" s="21">
        <v>0</v>
      </c>
    </row>
    <row r="589" spans="1:13" x14ac:dyDescent="0.3">
      <c r="A589" s="18">
        <v>579</v>
      </c>
      <c r="B589" s="19" t="s">
        <v>1169</v>
      </c>
      <c r="C589" s="19" t="s">
        <v>1170</v>
      </c>
      <c r="D589" s="19" t="s">
        <v>1999</v>
      </c>
      <c r="E589" s="20">
        <v>532718.00599999994</v>
      </c>
      <c r="F589" s="20">
        <v>366267.62299999996</v>
      </c>
      <c r="G589" s="20">
        <v>166450.383</v>
      </c>
      <c r="H589" s="20">
        <v>120468.29399999999</v>
      </c>
      <c r="I589" s="20">
        <v>16120.387000000001</v>
      </c>
      <c r="J589" s="20">
        <v>385567.08999999997</v>
      </c>
      <c r="K589" s="20">
        <v>0</v>
      </c>
      <c r="L589" s="20">
        <v>10562.235000000001</v>
      </c>
      <c r="M589" s="21">
        <v>0</v>
      </c>
    </row>
    <row r="590" spans="1:13" x14ac:dyDescent="0.3">
      <c r="A590" s="18">
        <v>580</v>
      </c>
      <c r="B590" s="19" t="s">
        <v>1171</v>
      </c>
      <c r="C590" s="19" t="s">
        <v>1172</v>
      </c>
      <c r="D590" s="19" t="s">
        <v>1999</v>
      </c>
      <c r="E590" s="20">
        <v>532402</v>
      </c>
      <c r="F590" s="20">
        <v>532402</v>
      </c>
      <c r="G590" s="20">
        <v>0</v>
      </c>
      <c r="H590" s="20">
        <v>33027.860999999997</v>
      </c>
      <c r="I590" s="20">
        <v>116159.535</v>
      </c>
      <c r="J590" s="20">
        <v>351994.23599999998</v>
      </c>
      <c r="K590" s="20">
        <v>0</v>
      </c>
      <c r="L590" s="20">
        <v>31220.368000000002</v>
      </c>
      <c r="M590" s="21">
        <v>0</v>
      </c>
    </row>
    <row r="591" spans="1:13" x14ac:dyDescent="0.3">
      <c r="A591" s="18">
        <v>581</v>
      </c>
      <c r="B591" s="19" t="s">
        <v>1209</v>
      </c>
      <c r="C591" s="19" t="s">
        <v>1210</v>
      </c>
      <c r="D591" s="19" t="s">
        <v>1999</v>
      </c>
      <c r="E591" s="20">
        <v>530876.82499999995</v>
      </c>
      <c r="F591" s="20">
        <v>530876.82499999995</v>
      </c>
      <c r="G591" s="20">
        <v>0</v>
      </c>
      <c r="H591" s="20">
        <v>38388.892</v>
      </c>
      <c r="I591" s="20">
        <v>416732.84899999999</v>
      </c>
      <c r="J591" s="20">
        <v>0</v>
      </c>
      <c r="K591" s="20">
        <v>0</v>
      </c>
      <c r="L591" s="20">
        <v>75755.084000000003</v>
      </c>
      <c r="M591" s="21">
        <v>22190</v>
      </c>
    </row>
    <row r="592" spans="1:13" x14ac:dyDescent="0.3">
      <c r="A592" s="18">
        <v>582</v>
      </c>
      <c r="B592" s="19" t="s">
        <v>1173</v>
      </c>
      <c r="C592" s="19" t="s">
        <v>1174</v>
      </c>
      <c r="D592" s="19" t="s">
        <v>1999</v>
      </c>
      <c r="E592" s="20">
        <v>529962.20499999996</v>
      </c>
      <c r="F592" s="20">
        <v>465032.44</v>
      </c>
      <c r="G592" s="20">
        <v>64929.764999999999</v>
      </c>
      <c r="H592" s="20">
        <v>77656.993000000002</v>
      </c>
      <c r="I592" s="20">
        <v>190756.826</v>
      </c>
      <c r="J592" s="20">
        <v>48060.07</v>
      </c>
      <c r="K592" s="20">
        <v>0</v>
      </c>
      <c r="L592" s="20">
        <v>213488.31599999999</v>
      </c>
      <c r="M592" s="21">
        <v>0</v>
      </c>
    </row>
    <row r="593" spans="1:13" x14ac:dyDescent="0.3">
      <c r="A593" s="18">
        <v>583</v>
      </c>
      <c r="B593" s="19" t="s">
        <v>1175</v>
      </c>
      <c r="C593" s="19" t="s">
        <v>1176</v>
      </c>
      <c r="D593" s="19" t="s">
        <v>1999</v>
      </c>
      <c r="E593" s="20">
        <v>529623.66100000008</v>
      </c>
      <c r="F593" s="20">
        <v>527508.41500000004</v>
      </c>
      <c r="G593" s="20">
        <v>2115.2460000000001</v>
      </c>
      <c r="H593" s="20">
        <v>417.17500000000001</v>
      </c>
      <c r="I593" s="20">
        <v>428499.70600000001</v>
      </c>
      <c r="J593" s="20">
        <v>1541.105</v>
      </c>
      <c r="K593" s="20">
        <v>0</v>
      </c>
      <c r="L593" s="20">
        <v>99165.675000000003</v>
      </c>
      <c r="M593" s="21">
        <v>112901.231</v>
      </c>
    </row>
    <row r="594" spans="1:13" x14ac:dyDescent="0.3">
      <c r="A594" s="18">
        <v>584</v>
      </c>
      <c r="B594" s="19" t="s">
        <v>1177</v>
      </c>
      <c r="C594" s="19" t="s">
        <v>1178</v>
      </c>
      <c r="D594" s="19" t="s">
        <v>1999</v>
      </c>
      <c r="E594" s="20">
        <v>528480.83499999996</v>
      </c>
      <c r="F594" s="20">
        <v>423661.28199999995</v>
      </c>
      <c r="G594" s="20">
        <v>104819.553</v>
      </c>
      <c r="H594" s="20">
        <v>53815.99</v>
      </c>
      <c r="I594" s="20">
        <v>54277.684000000001</v>
      </c>
      <c r="J594" s="20">
        <v>368062.10599999997</v>
      </c>
      <c r="K594" s="20">
        <v>654.649</v>
      </c>
      <c r="L594" s="20">
        <v>51670.406000000003</v>
      </c>
      <c r="M594" s="21">
        <v>0</v>
      </c>
    </row>
    <row r="595" spans="1:13" x14ac:dyDescent="0.3">
      <c r="A595" s="18">
        <v>585</v>
      </c>
      <c r="B595" s="19" t="s">
        <v>1179</v>
      </c>
      <c r="C595" s="19" t="s">
        <v>1180</v>
      </c>
      <c r="D595" s="19" t="s">
        <v>1999</v>
      </c>
      <c r="E595" s="20">
        <v>528377.73899999994</v>
      </c>
      <c r="F595" s="20">
        <v>528377.73899999994</v>
      </c>
      <c r="G595" s="20">
        <v>0</v>
      </c>
      <c r="H595" s="20">
        <v>18184.948</v>
      </c>
      <c r="I595" s="20">
        <v>381449.72399999999</v>
      </c>
      <c r="J595" s="20">
        <v>0</v>
      </c>
      <c r="K595" s="20">
        <v>0</v>
      </c>
      <c r="L595" s="20">
        <v>128743.067</v>
      </c>
      <c r="M595" s="21">
        <v>55591.538999999997</v>
      </c>
    </row>
    <row r="596" spans="1:13" x14ac:dyDescent="0.3">
      <c r="A596" s="18">
        <v>586</v>
      </c>
      <c r="B596" s="19" t="s">
        <v>1181</v>
      </c>
      <c r="C596" s="19" t="s">
        <v>1182</v>
      </c>
      <c r="D596" s="19" t="s">
        <v>1999</v>
      </c>
      <c r="E596" s="20">
        <v>527641.45799999998</v>
      </c>
      <c r="F596" s="20">
        <v>470968.30300000001</v>
      </c>
      <c r="G596" s="20">
        <v>56673.154999999999</v>
      </c>
      <c r="H596" s="20">
        <v>69816.462</v>
      </c>
      <c r="I596" s="20">
        <v>62741.796999999999</v>
      </c>
      <c r="J596" s="20">
        <v>332505.22399999999</v>
      </c>
      <c r="K596" s="20">
        <v>0</v>
      </c>
      <c r="L596" s="20">
        <v>62577.975000000006</v>
      </c>
      <c r="M596" s="21">
        <v>0</v>
      </c>
    </row>
    <row r="597" spans="1:13" x14ac:dyDescent="0.3">
      <c r="A597" s="18">
        <v>587</v>
      </c>
      <c r="B597" s="19" t="s">
        <v>1183</v>
      </c>
      <c r="C597" s="19" t="s">
        <v>1184</v>
      </c>
      <c r="D597" s="19" t="s">
        <v>2002</v>
      </c>
      <c r="E597" s="20">
        <v>527450.9</v>
      </c>
      <c r="F597" s="20">
        <v>527450.9</v>
      </c>
      <c r="G597" s="20">
        <v>0</v>
      </c>
      <c r="H597" s="20">
        <v>78952.323000000004</v>
      </c>
      <c r="I597" s="20">
        <v>122775.967</v>
      </c>
      <c r="J597" s="20">
        <v>297199.29700000002</v>
      </c>
      <c r="K597" s="20">
        <v>326.66699999999997</v>
      </c>
      <c r="L597" s="20">
        <v>28196.646000000001</v>
      </c>
      <c r="M597" s="21">
        <v>0</v>
      </c>
    </row>
    <row r="598" spans="1:13" x14ac:dyDescent="0.3">
      <c r="A598" s="18">
        <v>588</v>
      </c>
      <c r="B598" s="19" t="s">
        <v>1185</v>
      </c>
      <c r="C598" s="19" t="s">
        <v>1186</v>
      </c>
      <c r="D598" s="19" t="s">
        <v>1999</v>
      </c>
      <c r="E598" s="20">
        <v>527313.17500000005</v>
      </c>
      <c r="F598" s="20">
        <v>526959.13</v>
      </c>
      <c r="G598" s="20">
        <v>354.04499999999996</v>
      </c>
      <c r="H598" s="20">
        <v>100730.579</v>
      </c>
      <c r="I598" s="20">
        <v>91325.051000000007</v>
      </c>
      <c r="J598" s="20">
        <v>312991.19899999996</v>
      </c>
      <c r="K598" s="20">
        <v>0</v>
      </c>
      <c r="L598" s="20">
        <v>22266.346000000001</v>
      </c>
      <c r="M598" s="21">
        <v>0</v>
      </c>
    </row>
    <row r="599" spans="1:13" x14ac:dyDescent="0.3">
      <c r="A599" s="18">
        <v>589</v>
      </c>
      <c r="B599" s="19" t="s">
        <v>1187</v>
      </c>
      <c r="C599" s="19" t="s">
        <v>1188</v>
      </c>
      <c r="D599" s="19" t="s">
        <v>1999</v>
      </c>
      <c r="E599" s="20">
        <v>526357.13600000006</v>
      </c>
      <c r="F599" s="20">
        <v>404096.74200000003</v>
      </c>
      <c r="G599" s="20">
        <v>122260.394</v>
      </c>
      <c r="H599" s="20">
        <v>85764.587</v>
      </c>
      <c r="I599" s="20">
        <v>35767.392</v>
      </c>
      <c r="J599" s="20">
        <v>355791.59299999999</v>
      </c>
      <c r="K599" s="20">
        <v>79.789000000000001</v>
      </c>
      <c r="L599" s="20">
        <v>48953.775000000001</v>
      </c>
      <c r="M599" s="21">
        <v>0</v>
      </c>
    </row>
    <row r="600" spans="1:13" x14ac:dyDescent="0.3">
      <c r="A600" s="18">
        <v>590</v>
      </c>
      <c r="B600" s="19" t="s">
        <v>1189</v>
      </c>
      <c r="C600" s="19" t="s">
        <v>1190</v>
      </c>
      <c r="D600" s="19" t="s">
        <v>1999</v>
      </c>
      <c r="E600" s="20">
        <v>525854.99</v>
      </c>
      <c r="F600" s="20">
        <v>483470.93099999998</v>
      </c>
      <c r="G600" s="20">
        <v>42384.059000000001</v>
      </c>
      <c r="H600" s="20">
        <v>203367.39199999999</v>
      </c>
      <c r="I600" s="20">
        <v>139490.78899999999</v>
      </c>
      <c r="J600" s="20">
        <v>170393.18900000001</v>
      </c>
      <c r="K600" s="20">
        <v>0</v>
      </c>
      <c r="L600" s="20">
        <v>12603.620000000003</v>
      </c>
      <c r="M600" s="21">
        <v>0</v>
      </c>
    </row>
    <row r="601" spans="1:13" x14ac:dyDescent="0.3">
      <c r="A601" s="18">
        <v>591</v>
      </c>
      <c r="B601" s="19" t="s">
        <v>1191</v>
      </c>
      <c r="C601" s="19" t="s">
        <v>1192</v>
      </c>
      <c r="D601" s="19" t="s">
        <v>1999</v>
      </c>
      <c r="E601" s="20">
        <v>525466.674</v>
      </c>
      <c r="F601" s="20">
        <v>525466.674</v>
      </c>
      <c r="G601" s="20">
        <v>0</v>
      </c>
      <c r="H601" s="20">
        <v>131280.29300000001</v>
      </c>
      <c r="I601" s="20">
        <v>60263.56</v>
      </c>
      <c r="J601" s="20">
        <v>324839.109</v>
      </c>
      <c r="K601" s="20">
        <v>0</v>
      </c>
      <c r="L601" s="20">
        <v>9083.7119999999995</v>
      </c>
      <c r="M601" s="21">
        <v>0</v>
      </c>
    </row>
    <row r="602" spans="1:13" x14ac:dyDescent="0.3">
      <c r="A602" s="18">
        <v>592</v>
      </c>
      <c r="B602" s="19" t="s">
        <v>1193</v>
      </c>
      <c r="C602" s="19" t="s">
        <v>1194</v>
      </c>
      <c r="D602" s="19" t="s">
        <v>1999</v>
      </c>
      <c r="E602" s="20">
        <v>525288.64</v>
      </c>
      <c r="F602" s="20">
        <v>503908.34900000005</v>
      </c>
      <c r="G602" s="20">
        <v>21380.291000000001</v>
      </c>
      <c r="H602" s="20">
        <v>174954.86900000001</v>
      </c>
      <c r="I602" s="20">
        <v>54671.502999999997</v>
      </c>
      <c r="J602" s="20">
        <v>273741.03700000001</v>
      </c>
      <c r="K602" s="20">
        <v>0</v>
      </c>
      <c r="L602" s="20">
        <v>21921.231</v>
      </c>
      <c r="M602" s="21">
        <v>0</v>
      </c>
    </row>
    <row r="603" spans="1:13" x14ac:dyDescent="0.3">
      <c r="A603" s="18">
        <v>593</v>
      </c>
      <c r="B603" s="19" t="s">
        <v>1195</v>
      </c>
      <c r="C603" s="19" t="s">
        <v>1196</v>
      </c>
      <c r="D603" s="19" t="s">
        <v>1999</v>
      </c>
      <c r="E603" s="20">
        <v>525154.83600000013</v>
      </c>
      <c r="F603" s="20">
        <v>497374.92200000008</v>
      </c>
      <c r="G603" s="20">
        <v>27779.914000000001</v>
      </c>
      <c r="H603" s="20">
        <v>66952.400999999998</v>
      </c>
      <c r="I603" s="20">
        <v>122628.368</v>
      </c>
      <c r="J603" s="20">
        <v>290743.27</v>
      </c>
      <c r="K603" s="20">
        <v>0</v>
      </c>
      <c r="L603" s="20">
        <v>44830.796999999999</v>
      </c>
      <c r="M603" s="21">
        <v>0</v>
      </c>
    </row>
    <row r="604" spans="1:13" x14ac:dyDescent="0.3">
      <c r="A604" s="18">
        <v>594</v>
      </c>
      <c r="B604" s="19" t="s">
        <v>1197</v>
      </c>
      <c r="C604" s="19" t="s">
        <v>1198</v>
      </c>
      <c r="D604" s="19" t="s">
        <v>1999</v>
      </c>
      <c r="E604" s="20">
        <v>524656.61300000001</v>
      </c>
      <c r="F604" s="20">
        <v>524656.61300000001</v>
      </c>
      <c r="G604" s="20">
        <v>0</v>
      </c>
      <c r="H604" s="20">
        <v>-41441.074999999997</v>
      </c>
      <c r="I604" s="20">
        <v>447080.52600000001</v>
      </c>
      <c r="J604" s="20">
        <v>2484.9679999999998</v>
      </c>
      <c r="K604" s="20">
        <v>0</v>
      </c>
      <c r="L604" s="20">
        <v>116532.194</v>
      </c>
      <c r="M604" s="21">
        <v>0</v>
      </c>
    </row>
    <row r="605" spans="1:13" x14ac:dyDescent="0.3">
      <c r="A605" s="18">
        <v>595</v>
      </c>
      <c r="B605" s="19" t="s">
        <v>1199</v>
      </c>
      <c r="C605" s="19" t="s">
        <v>1200</v>
      </c>
      <c r="D605" s="19" t="s">
        <v>1999</v>
      </c>
      <c r="E605" s="20">
        <v>524446.22699999996</v>
      </c>
      <c r="F605" s="20">
        <v>459622.75</v>
      </c>
      <c r="G605" s="20">
        <v>64823.476999999999</v>
      </c>
      <c r="H605" s="20">
        <v>19584.776000000002</v>
      </c>
      <c r="I605" s="20">
        <v>118823.43399999999</v>
      </c>
      <c r="J605" s="20">
        <v>329462.95199999999</v>
      </c>
      <c r="K605" s="20">
        <v>0</v>
      </c>
      <c r="L605" s="20">
        <v>56575.065000000002</v>
      </c>
      <c r="M605" s="21">
        <v>0</v>
      </c>
    </row>
    <row r="606" spans="1:13" x14ac:dyDescent="0.3">
      <c r="A606" s="18">
        <v>596</v>
      </c>
      <c r="B606" s="19" t="s">
        <v>2014</v>
      </c>
      <c r="C606" s="19" t="s">
        <v>2015</v>
      </c>
      <c r="D606" s="19" t="s">
        <v>2003</v>
      </c>
      <c r="E606" s="20">
        <v>524196.81799999997</v>
      </c>
      <c r="F606" s="20">
        <v>524134.02499999997</v>
      </c>
      <c r="G606" s="20">
        <v>62.792999999999999</v>
      </c>
      <c r="H606" s="20">
        <v>129421.717</v>
      </c>
      <c r="I606" s="20">
        <v>83834.569000000003</v>
      </c>
      <c r="J606" s="20">
        <v>296645.33699999994</v>
      </c>
      <c r="K606" s="20">
        <v>0</v>
      </c>
      <c r="L606" s="20">
        <v>14295.195</v>
      </c>
      <c r="M606" s="21">
        <v>401119.06800000003</v>
      </c>
    </row>
    <row r="607" spans="1:13" x14ac:dyDescent="0.3">
      <c r="A607" s="18">
        <v>597</v>
      </c>
      <c r="B607" s="19" t="s">
        <v>1201</v>
      </c>
      <c r="C607" s="19" t="s">
        <v>1202</v>
      </c>
      <c r="D607" s="19" t="s">
        <v>1999</v>
      </c>
      <c r="E607" s="20">
        <v>524070.73200000002</v>
      </c>
      <c r="F607" s="20">
        <v>497088.446</v>
      </c>
      <c r="G607" s="20">
        <v>26982.286</v>
      </c>
      <c r="H607" s="20">
        <v>25695.903999999999</v>
      </c>
      <c r="I607" s="20">
        <v>22923.865000000002</v>
      </c>
      <c r="J607" s="20">
        <v>451300.45700000005</v>
      </c>
      <c r="K607" s="20">
        <v>0</v>
      </c>
      <c r="L607" s="20">
        <v>24150.506000000001</v>
      </c>
      <c r="M607" s="21">
        <v>0</v>
      </c>
    </row>
    <row r="608" spans="1:13" x14ac:dyDescent="0.3">
      <c r="A608" s="18">
        <v>598</v>
      </c>
      <c r="B608" s="19" t="s">
        <v>1203</v>
      </c>
      <c r="C608" s="19" t="s">
        <v>1204</v>
      </c>
      <c r="D608" s="19" t="s">
        <v>1999</v>
      </c>
      <c r="E608" s="20">
        <v>523619.76399999997</v>
      </c>
      <c r="F608" s="20">
        <v>368461.05499999999</v>
      </c>
      <c r="G608" s="20">
        <v>155158.709</v>
      </c>
      <c r="H608" s="20">
        <v>141667.272</v>
      </c>
      <c r="I608" s="20">
        <v>58562.362000000001</v>
      </c>
      <c r="J608" s="20">
        <v>267559.20999999996</v>
      </c>
      <c r="K608" s="20">
        <v>0</v>
      </c>
      <c r="L608" s="20">
        <v>55830.92</v>
      </c>
      <c r="M608" s="21">
        <v>0</v>
      </c>
    </row>
    <row r="609" spans="1:13" x14ac:dyDescent="0.3">
      <c r="A609" s="18">
        <v>599</v>
      </c>
      <c r="B609" s="19" t="s">
        <v>1207</v>
      </c>
      <c r="C609" s="19" t="s">
        <v>1208</v>
      </c>
      <c r="D609" s="19" t="s">
        <v>2003</v>
      </c>
      <c r="E609" s="20">
        <v>522208.39799999999</v>
      </c>
      <c r="F609" s="20">
        <v>521329.24</v>
      </c>
      <c r="G609" s="20">
        <v>879.15800000000002</v>
      </c>
      <c r="H609" s="20">
        <v>0</v>
      </c>
      <c r="I609" s="20">
        <v>435777.42800000001</v>
      </c>
      <c r="J609" s="20">
        <v>679.46500000000003</v>
      </c>
      <c r="K609" s="20">
        <v>0</v>
      </c>
      <c r="L609" s="20">
        <v>85751.505000000005</v>
      </c>
      <c r="M609" s="21">
        <v>0</v>
      </c>
    </row>
    <row r="610" spans="1:13" x14ac:dyDescent="0.3">
      <c r="A610" s="18">
        <v>600</v>
      </c>
      <c r="B610" s="19" t="s">
        <v>1211</v>
      </c>
      <c r="C610" s="19" t="s">
        <v>1212</v>
      </c>
      <c r="D610" s="19" t="s">
        <v>1999</v>
      </c>
      <c r="E610" s="20">
        <v>521040.81699999998</v>
      </c>
      <c r="F610" s="20">
        <v>521040.81699999998</v>
      </c>
      <c r="G610" s="20">
        <v>0</v>
      </c>
      <c r="H610" s="20">
        <v>181197.774</v>
      </c>
      <c r="I610" s="20">
        <v>61048.163</v>
      </c>
      <c r="J610" s="20">
        <v>275034.84000000003</v>
      </c>
      <c r="K610" s="20">
        <v>0</v>
      </c>
      <c r="L610" s="20">
        <v>3760.04</v>
      </c>
      <c r="M610" s="21">
        <v>0</v>
      </c>
    </row>
    <row r="611" spans="1:13" x14ac:dyDescent="0.3">
      <c r="A611" s="18">
        <v>601</v>
      </c>
      <c r="B611" s="19" t="s">
        <v>1213</v>
      </c>
      <c r="C611" s="19" t="s">
        <v>1214</v>
      </c>
      <c r="D611" s="19" t="s">
        <v>1999</v>
      </c>
      <c r="E611" s="20">
        <v>520977.69599999994</v>
      </c>
      <c r="F611" s="20">
        <v>498110.25399999996</v>
      </c>
      <c r="G611" s="20">
        <v>22867.442000000003</v>
      </c>
      <c r="H611" s="20">
        <v>28270.016</v>
      </c>
      <c r="I611" s="20">
        <v>104969.36</v>
      </c>
      <c r="J611" s="20">
        <v>356450.68</v>
      </c>
      <c r="K611" s="20">
        <v>0</v>
      </c>
      <c r="L611" s="20">
        <v>31287.640000000003</v>
      </c>
      <c r="M611" s="21">
        <v>0</v>
      </c>
    </row>
    <row r="612" spans="1:13" x14ac:dyDescent="0.3">
      <c r="A612" s="18">
        <v>602</v>
      </c>
      <c r="B612" s="19" t="s">
        <v>1215</v>
      </c>
      <c r="C612" s="19" t="s">
        <v>1216</v>
      </c>
      <c r="D612" s="19" t="s">
        <v>1999</v>
      </c>
      <c r="E612" s="20">
        <v>520429.52499999997</v>
      </c>
      <c r="F612" s="20">
        <v>515135.52399999998</v>
      </c>
      <c r="G612" s="20">
        <v>5294.0010000000002</v>
      </c>
      <c r="H612" s="20">
        <v>406161.62599999999</v>
      </c>
      <c r="I612" s="20">
        <v>82856.62</v>
      </c>
      <c r="J612" s="20">
        <v>3507.5189999999998</v>
      </c>
      <c r="K612" s="20">
        <v>0</v>
      </c>
      <c r="L612" s="20">
        <v>27903.759999999998</v>
      </c>
      <c r="M612" s="21">
        <v>0</v>
      </c>
    </row>
    <row r="613" spans="1:13" x14ac:dyDescent="0.3">
      <c r="A613" s="18">
        <v>603</v>
      </c>
      <c r="B613" s="19" t="s">
        <v>1217</v>
      </c>
      <c r="C613" s="19" t="s">
        <v>1218</v>
      </c>
      <c r="D613" s="19" t="s">
        <v>2005</v>
      </c>
      <c r="E613" s="20">
        <v>518959.35299999994</v>
      </c>
      <c r="F613" s="20">
        <v>490616.80899999995</v>
      </c>
      <c r="G613" s="20">
        <v>28342.544000000002</v>
      </c>
      <c r="H613" s="20">
        <v>-2886.0129999999999</v>
      </c>
      <c r="I613" s="20">
        <v>187331.77499999999</v>
      </c>
      <c r="J613" s="20">
        <v>275828.90499999997</v>
      </c>
      <c r="K613" s="20">
        <v>0</v>
      </c>
      <c r="L613" s="20">
        <v>58684.686000000002</v>
      </c>
      <c r="M613" s="21">
        <v>0</v>
      </c>
    </row>
    <row r="614" spans="1:13" x14ac:dyDescent="0.3">
      <c r="A614" s="18">
        <v>604</v>
      </c>
      <c r="B614" s="19" t="s">
        <v>1219</v>
      </c>
      <c r="C614" s="19" t="s">
        <v>1220</v>
      </c>
      <c r="D614" s="19" t="s">
        <v>1999</v>
      </c>
      <c r="E614" s="20">
        <v>518680.12900000002</v>
      </c>
      <c r="F614" s="20">
        <v>493546.17600000004</v>
      </c>
      <c r="G614" s="20">
        <v>25133.953000000001</v>
      </c>
      <c r="H614" s="20">
        <v>196776.736</v>
      </c>
      <c r="I614" s="20">
        <v>117268.774</v>
      </c>
      <c r="J614" s="20">
        <v>162472.88099999999</v>
      </c>
      <c r="K614" s="20">
        <v>0.68200000000000005</v>
      </c>
      <c r="L614" s="20">
        <v>42161.055999999997</v>
      </c>
      <c r="M614" s="21">
        <v>0</v>
      </c>
    </row>
    <row r="615" spans="1:13" x14ac:dyDescent="0.3">
      <c r="A615" s="18">
        <v>605</v>
      </c>
      <c r="B615" s="19" t="s">
        <v>1221</v>
      </c>
      <c r="C615" s="19" t="s">
        <v>1222</v>
      </c>
      <c r="D615" s="19" t="s">
        <v>2004</v>
      </c>
      <c r="E615" s="20">
        <v>517801.20699999994</v>
      </c>
      <c r="F615" s="20">
        <v>196328.72199999998</v>
      </c>
      <c r="G615" s="20">
        <v>321472.48499999999</v>
      </c>
      <c r="H615" s="20">
        <v>77538.513999999996</v>
      </c>
      <c r="I615" s="20">
        <v>22417.436000000002</v>
      </c>
      <c r="J615" s="20">
        <v>329300.73300000001</v>
      </c>
      <c r="K615" s="20">
        <v>0</v>
      </c>
      <c r="L615" s="20">
        <v>88544.524000000005</v>
      </c>
      <c r="M615" s="21">
        <v>0</v>
      </c>
    </row>
    <row r="616" spans="1:13" x14ac:dyDescent="0.3">
      <c r="A616" s="18">
        <v>606</v>
      </c>
      <c r="B616" s="19" t="s">
        <v>1223</v>
      </c>
      <c r="C616" s="19" t="s">
        <v>1224</v>
      </c>
      <c r="D616" s="19" t="s">
        <v>2005</v>
      </c>
      <c r="E616" s="20">
        <v>517698.72100000002</v>
      </c>
      <c r="F616" s="20">
        <v>494407.53700000001</v>
      </c>
      <c r="G616" s="20">
        <v>23291.184000000001</v>
      </c>
      <c r="H616" s="20">
        <v>0</v>
      </c>
      <c r="I616" s="20">
        <v>111690.59699999999</v>
      </c>
      <c r="J616" s="20">
        <v>21945.562999999998</v>
      </c>
      <c r="K616" s="20">
        <v>1598.5160000000001</v>
      </c>
      <c r="L616" s="20">
        <v>382464.04500000004</v>
      </c>
      <c r="M616" s="21">
        <v>35233.341</v>
      </c>
    </row>
    <row r="617" spans="1:13" x14ac:dyDescent="0.3">
      <c r="A617" s="18">
        <v>607</v>
      </c>
      <c r="B617" s="19" t="s">
        <v>1225</v>
      </c>
      <c r="C617" s="19" t="s">
        <v>1226</v>
      </c>
      <c r="D617" s="19" t="s">
        <v>1999</v>
      </c>
      <c r="E617" s="20">
        <v>515221.51499999996</v>
      </c>
      <c r="F617" s="20">
        <v>478361.48699999996</v>
      </c>
      <c r="G617" s="20">
        <v>36860.027999999998</v>
      </c>
      <c r="H617" s="20">
        <v>4469.83</v>
      </c>
      <c r="I617" s="20">
        <v>71263.481</v>
      </c>
      <c r="J617" s="20">
        <v>396370.22</v>
      </c>
      <c r="K617" s="20">
        <v>0</v>
      </c>
      <c r="L617" s="20">
        <v>43117.983999999997</v>
      </c>
      <c r="M617" s="21">
        <v>0</v>
      </c>
    </row>
    <row r="618" spans="1:13" x14ac:dyDescent="0.3">
      <c r="A618" s="18">
        <v>608</v>
      </c>
      <c r="B618" s="19" t="s">
        <v>1227</v>
      </c>
      <c r="C618" s="19" t="s">
        <v>1228</v>
      </c>
      <c r="D618" s="19" t="s">
        <v>1999</v>
      </c>
      <c r="E618" s="20">
        <v>514872.67</v>
      </c>
      <c r="F618" s="20">
        <v>514872.67</v>
      </c>
      <c r="G618" s="20">
        <v>0</v>
      </c>
      <c r="H618" s="20">
        <v>0</v>
      </c>
      <c r="I618" s="20">
        <v>1020.6</v>
      </c>
      <c r="J618" s="20">
        <v>0</v>
      </c>
      <c r="K618" s="20">
        <v>0</v>
      </c>
      <c r="L618" s="20">
        <v>513852.07</v>
      </c>
      <c r="M618" s="21">
        <v>0</v>
      </c>
    </row>
    <row r="619" spans="1:13" x14ac:dyDescent="0.3">
      <c r="A619" s="18">
        <v>609</v>
      </c>
      <c r="B619" s="19" t="s">
        <v>1229</v>
      </c>
      <c r="C619" s="19" t="s">
        <v>1230</v>
      </c>
      <c r="D619" s="19" t="s">
        <v>1999</v>
      </c>
      <c r="E619" s="20">
        <v>513712.03399999999</v>
      </c>
      <c r="F619" s="20">
        <v>483621.43099999998</v>
      </c>
      <c r="G619" s="20">
        <v>30090.603000000003</v>
      </c>
      <c r="H619" s="20">
        <v>0</v>
      </c>
      <c r="I619" s="20">
        <v>163827.49900000001</v>
      </c>
      <c r="J619" s="20">
        <v>62015.937999999995</v>
      </c>
      <c r="K619" s="20">
        <v>0</v>
      </c>
      <c r="L619" s="20">
        <v>287868.59699999995</v>
      </c>
      <c r="M619" s="21">
        <v>0</v>
      </c>
    </row>
    <row r="620" spans="1:13" x14ac:dyDescent="0.3">
      <c r="A620" s="18">
        <v>610</v>
      </c>
      <c r="B620" s="19" t="s">
        <v>1231</v>
      </c>
      <c r="C620" s="19" t="s">
        <v>1232</v>
      </c>
      <c r="D620" s="19" t="s">
        <v>1999</v>
      </c>
      <c r="E620" s="20">
        <v>513207.74699999997</v>
      </c>
      <c r="F620" s="20">
        <v>254372.88399999999</v>
      </c>
      <c r="G620" s="20">
        <v>258834.86299999998</v>
      </c>
      <c r="H620" s="20">
        <v>78504.975000000006</v>
      </c>
      <c r="I620" s="20">
        <v>33917.114000000001</v>
      </c>
      <c r="J620" s="20">
        <v>322076.92299999995</v>
      </c>
      <c r="K620" s="20">
        <v>558.452</v>
      </c>
      <c r="L620" s="20">
        <v>78150.282999999996</v>
      </c>
      <c r="M620" s="21">
        <v>0</v>
      </c>
    </row>
    <row r="621" spans="1:13" x14ac:dyDescent="0.3">
      <c r="A621" s="18">
        <v>611</v>
      </c>
      <c r="B621" s="19" t="s">
        <v>1233</v>
      </c>
      <c r="C621" s="19" t="s">
        <v>1234</v>
      </c>
      <c r="D621" s="19" t="s">
        <v>1999</v>
      </c>
      <c r="E621" s="20">
        <v>512794.77999999997</v>
      </c>
      <c r="F621" s="20">
        <v>469364.20899999997</v>
      </c>
      <c r="G621" s="20">
        <v>43430.570999999996</v>
      </c>
      <c r="H621" s="20">
        <v>104945.503</v>
      </c>
      <c r="I621" s="20">
        <v>58579.944000000003</v>
      </c>
      <c r="J621" s="20">
        <v>298154.32899999997</v>
      </c>
      <c r="K621" s="20">
        <v>0</v>
      </c>
      <c r="L621" s="20">
        <v>51115.004000000001</v>
      </c>
      <c r="M621" s="21">
        <v>0</v>
      </c>
    </row>
    <row r="622" spans="1:13" x14ac:dyDescent="0.3">
      <c r="A622" s="18">
        <v>612</v>
      </c>
      <c r="B622" s="19" t="s">
        <v>1235</v>
      </c>
      <c r="C622" s="19" t="s">
        <v>1236</v>
      </c>
      <c r="D622" s="19" t="s">
        <v>1999</v>
      </c>
      <c r="E622" s="20">
        <v>512377.28200000001</v>
      </c>
      <c r="F622" s="20">
        <v>306167.196</v>
      </c>
      <c r="G622" s="20">
        <v>206210.08600000001</v>
      </c>
      <c r="H622" s="20">
        <v>-4308.0950000000003</v>
      </c>
      <c r="I622" s="20">
        <v>110393.31600000001</v>
      </c>
      <c r="J622" s="20">
        <v>330590.58600000001</v>
      </c>
      <c r="K622" s="20">
        <v>0</v>
      </c>
      <c r="L622" s="20">
        <v>75701.475000000006</v>
      </c>
      <c r="M622" s="21">
        <v>0</v>
      </c>
    </row>
    <row r="623" spans="1:13" x14ac:dyDescent="0.3">
      <c r="A623" s="18">
        <v>613</v>
      </c>
      <c r="B623" s="19" t="s">
        <v>1237</v>
      </c>
      <c r="C623" s="19" t="s">
        <v>1238</v>
      </c>
      <c r="D623" s="19" t="s">
        <v>1999</v>
      </c>
      <c r="E623" s="20">
        <v>512321.85500000004</v>
      </c>
      <c r="F623" s="20">
        <v>508995.91300000006</v>
      </c>
      <c r="G623" s="20">
        <v>3325.942</v>
      </c>
      <c r="H623" s="20">
        <v>148357.75700000001</v>
      </c>
      <c r="I623" s="20">
        <v>63401.192999999999</v>
      </c>
      <c r="J623" s="20">
        <v>281944.38099999999</v>
      </c>
      <c r="K623" s="20">
        <v>0</v>
      </c>
      <c r="L623" s="20">
        <v>18618.524000000001</v>
      </c>
      <c r="M623" s="21">
        <v>0</v>
      </c>
    </row>
    <row r="624" spans="1:13" x14ac:dyDescent="0.3">
      <c r="A624" s="18">
        <v>614</v>
      </c>
      <c r="B624" s="19" t="s">
        <v>1239</v>
      </c>
      <c r="C624" s="19" t="s">
        <v>1240</v>
      </c>
      <c r="D624" s="19" t="s">
        <v>1999</v>
      </c>
      <c r="E624" s="20">
        <v>510740.95799999993</v>
      </c>
      <c r="F624" s="20">
        <v>484085.16299999994</v>
      </c>
      <c r="G624" s="20">
        <v>26655.795000000002</v>
      </c>
      <c r="H624" s="20">
        <v>18117.749</v>
      </c>
      <c r="I624" s="20">
        <v>26456.333999999999</v>
      </c>
      <c r="J624" s="20">
        <v>458767.495</v>
      </c>
      <c r="K624" s="20">
        <v>0</v>
      </c>
      <c r="L624" s="20">
        <v>7399.38</v>
      </c>
      <c r="M624" s="21">
        <v>0</v>
      </c>
    </row>
    <row r="625" spans="1:13" x14ac:dyDescent="0.3">
      <c r="A625" s="18">
        <v>615</v>
      </c>
      <c r="B625" s="19" t="s">
        <v>1241</v>
      </c>
      <c r="C625" s="19" t="s">
        <v>1242</v>
      </c>
      <c r="D625" s="19" t="s">
        <v>1999</v>
      </c>
      <c r="E625" s="20">
        <v>509707.60200000001</v>
      </c>
      <c r="F625" s="20">
        <v>509707.60200000001</v>
      </c>
      <c r="G625" s="20">
        <v>0</v>
      </c>
      <c r="H625" s="20">
        <v>213911.48</v>
      </c>
      <c r="I625" s="20">
        <v>107783.57</v>
      </c>
      <c r="J625" s="20">
        <v>152238.21100000001</v>
      </c>
      <c r="K625" s="20">
        <v>0</v>
      </c>
      <c r="L625" s="20">
        <v>35774.341</v>
      </c>
      <c r="M625" s="21">
        <v>0</v>
      </c>
    </row>
    <row r="626" spans="1:13" x14ac:dyDescent="0.3">
      <c r="A626" s="18">
        <v>616</v>
      </c>
      <c r="B626" s="19" t="s">
        <v>1243</v>
      </c>
      <c r="C626" s="19" t="s">
        <v>1244</v>
      </c>
      <c r="D626" s="19" t="s">
        <v>1999</v>
      </c>
      <c r="E626" s="20">
        <v>509107.00000000006</v>
      </c>
      <c r="F626" s="20">
        <v>509107.00000000006</v>
      </c>
      <c r="G626" s="20">
        <v>0</v>
      </c>
      <c r="H626" s="20">
        <v>183404.321</v>
      </c>
      <c r="I626" s="20">
        <v>28959.491000000002</v>
      </c>
      <c r="J626" s="20">
        <v>288740.44900000002</v>
      </c>
      <c r="K626" s="20">
        <v>0</v>
      </c>
      <c r="L626" s="20">
        <v>8002.7389999999996</v>
      </c>
      <c r="M626" s="21">
        <v>0</v>
      </c>
    </row>
    <row r="627" spans="1:13" x14ac:dyDescent="0.3">
      <c r="A627" s="18">
        <v>617</v>
      </c>
      <c r="B627" s="19" t="s">
        <v>1245</v>
      </c>
      <c r="C627" s="19" t="s">
        <v>1246</v>
      </c>
      <c r="D627" s="19" t="s">
        <v>1999</v>
      </c>
      <c r="E627" s="20">
        <v>508961.83200000005</v>
      </c>
      <c r="F627" s="20">
        <v>290163.26500000001</v>
      </c>
      <c r="G627" s="20">
        <v>218798.56700000001</v>
      </c>
      <c r="H627" s="20">
        <v>87511.695000000007</v>
      </c>
      <c r="I627" s="20">
        <v>54101.216999999997</v>
      </c>
      <c r="J627" s="20">
        <v>295709.69200000004</v>
      </c>
      <c r="K627" s="20">
        <v>0</v>
      </c>
      <c r="L627" s="20">
        <v>71639.228000000003</v>
      </c>
      <c r="M627" s="21">
        <v>0</v>
      </c>
    </row>
    <row r="628" spans="1:13" x14ac:dyDescent="0.3">
      <c r="A628" s="18">
        <v>618</v>
      </c>
      <c r="B628" s="19" t="s">
        <v>1247</v>
      </c>
      <c r="C628" s="19" t="s">
        <v>1248</v>
      </c>
      <c r="D628" s="19" t="s">
        <v>2003</v>
      </c>
      <c r="E628" s="20">
        <v>507601.27899999992</v>
      </c>
      <c r="F628" s="20">
        <v>490980.10899999994</v>
      </c>
      <c r="G628" s="20">
        <v>16621.170000000002</v>
      </c>
      <c r="H628" s="20">
        <v>61430.425000000003</v>
      </c>
      <c r="I628" s="20">
        <v>398181.18199999997</v>
      </c>
      <c r="J628" s="20">
        <v>12406.833000000001</v>
      </c>
      <c r="K628" s="20">
        <v>0</v>
      </c>
      <c r="L628" s="20">
        <v>35582.839</v>
      </c>
      <c r="M628" s="21">
        <v>0</v>
      </c>
    </row>
    <row r="629" spans="1:13" x14ac:dyDescent="0.3">
      <c r="A629" s="18">
        <v>619</v>
      </c>
      <c r="B629" s="19" t="s">
        <v>1249</v>
      </c>
      <c r="C629" s="19" t="s">
        <v>1250</v>
      </c>
      <c r="D629" s="19" t="s">
        <v>1999</v>
      </c>
      <c r="E629" s="20">
        <v>507595.652</v>
      </c>
      <c r="F629" s="20">
        <v>507595.652</v>
      </c>
      <c r="G629" s="20">
        <v>0</v>
      </c>
      <c r="H629" s="20">
        <v>39945.794000000002</v>
      </c>
      <c r="I629" s="20">
        <v>363862.23100000003</v>
      </c>
      <c r="J629" s="20">
        <v>28693.936000000002</v>
      </c>
      <c r="K629" s="20">
        <v>0</v>
      </c>
      <c r="L629" s="20">
        <v>75093.691000000006</v>
      </c>
      <c r="M629" s="21">
        <v>0</v>
      </c>
    </row>
    <row r="630" spans="1:13" x14ac:dyDescent="0.3">
      <c r="A630" s="18">
        <v>620</v>
      </c>
      <c r="B630" s="19" t="s">
        <v>1251</v>
      </c>
      <c r="C630" s="19" t="s">
        <v>1252</v>
      </c>
      <c r="D630" s="19" t="s">
        <v>1999</v>
      </c>
      <c r="E630" s="20">
        <v>506059.18900000001</v>
      </c>
      <c r="F630" s="20">
        <v>506059.18900000001</v>
      </c>
      <c r="G630" s="20">
        <v>0</v>
      </c>
      <c r="H630" s="20">
        <v>6799.0129999999999</v>
      </c>
      <c r="I630" s="20">
        <v>224346.54500000001</v>
      </c>
      <c r="J630" s="20">
        <v>229556.69</v>
      </c>
      <c r="K630" s="20">
        <v>0</v>
      </c>
      <c r="L630" s="20">
        <v>45356.941000000006</v>
      </c>
      <c r="M630" s="21">
        <v>0</v>
      </c>
    </row>
    <row r="631" spans="1:13" x14ac:dyDescent="0.3">
      <c r="A631" s="18">
        <v>621</v>
      </c>
      <c r="B631" s="19" t="s">
        <v>1253</v>
      </c>
      <c r="C631" s="19" t="s">
        <v>1254</v>
      </c>
      <c r="D631" s="19" t="s">
        <v>1999</v>
      </c>
      <c r="E631" s="20">
        <v>505989.95599999995</v>
      </c>
      <c r="F631" s="20">
        <v>505636.37199999997</v>
      </c>
      <c r="G631" s="20">
        <v>353.584</v>
      </c>
      <c r="H631" s="20">
        <v>22609.114000000001</v>
      </c>
      <c r="I631" s="20">
        <v>355061.04300000001</v>
      </c>
      <c r="J631" s="20">
        <v>87158.987999999998</v>
      </c>
      <c r="K631" s="20">
        <v>0</v>
      </c>
      <c r="L631" s="20">
        <v>41160.811000000002</v>
      </c>
      <c r="M631" s="21">
        <v>0</v>
      </c>
    </row>
    <row r="632" spans="1:13" x14ac:dyDescent="0.3">
      <c r="A632" s="18">
        <v>622</v>
      </c>
      <c r="B632" s="19" t="s">
        <v>1255</v>
      </c>
      <c r="C632" s="19" t="s">
        <v>1256</v>
      </c>
      <c r="D632" s="19" t="s">
        <v>1999</v>
      </c>
      <c r="E632" s="20">
        <v>505692.88399999996</v>
      </c>
      <c r="F632" s="20">
        <v>501335.01899999997</v>
      </c>
      <c r="G632" s="20">
        <v>4357.8649999999998</v>
      </c>
      <c r="H632" s="20">
        <v>136.05199999999999</v>
      </c>
      <c r="I632" s="20">
        <v>92534.796000000002</v>
      </c>
      <c r="J632" s="20">
        <v>385006.15100000001</v>
      </c>
      <c r="K632" s="20">
        <v>0</v>
      </c>
      <c r="L632" s="20">
        <v>28015.884999999998</v>
      </c>
      <c r="M632" s="21">
        <v>0</v>
      </c>
    </row>
    <row r="633" spans="1:13" x14ac:dyDescent="0.3">
      <c r="A633" s="18">
        <v>623</v>
      </c>
      <c r="B633" s="19" t="s">
        <v>1257</v>
      </c>
      <c r="C633" s="19" t="s">
        <v>1258</v>
      </c>
      <c r="D633" s="19" t="s">
        <v>2004</v>
      </c>
      <c r="E633" s="20">
        <v>505685.90600000008</v>
      </c>
      <c r="F633" s="20">
        <v>397108.95800000004</v>
      </c>
      <c r="G633" s="20">
        <v>108576.948</v>
      </c>
      <c r="H633" s="20">
        <v>417.91800000000001</v>
      </c>
      <c r="I633" s="20">
        <v>88624.410999999993</v>
      </c>
      <c r="J633" s="20">
        <v>361623.136</v>
      </c>
      <c r="K633" s="20">
        <v>0</v>
      </c>
      <c r="L633" s="20">
        <v>55020.440999999999</v>
      </c>
      <c r="M633" s="21">
        <v>0</v>
      </c>
    </row>
    <row r="634" spans="1:13" x14ac:dyDescent="0.3">
      <c r="A634" s="18">
        <v>624</v>
      </c>
      <c r="B634" s="19" t="s">
        <v>1259</v>
      </c>
      <c r="C634" s="19" t="s">
        <v>1260</v>
      </c>
      <c r="D634" s="19" t="s">
        <v>1999</v>
      </c>
      <c r="E634" s="20">
        <v>505114.58999999997</v>
      </c>
      <c r="F634" s="20">
        <v>418982.00599999999</v>
      </c>
      <c r="G634" s="20">
        <v>86132.584000000003</v>
      </c>
      <c r="H634" s="20">
        <v>54598.25</v>
      </c>
      <c r="I634" s="20">
        <v>72495.845000000001</v>
      </c>
      <c r="J634" s="20">
        <v>338886.65399999998</v>
      </c>
      <c r="K634" s="20">
        <v>0</v>
      </c>
      <c r="L634" s="20">
        <v>39133.841</v>
      </c>
      <c r="M634" s="21">
        <v>0</v>
      </c>
    </row>
    <row r="635" spans="1:13" x14ac:dyDescent="0.3">
      <c r="A635" s="18">
        <v>625</v>
      </c>
      <c r="B635" s="19" t="s">
        <v>1261</v>
      </c>
      <c r="C635" s="19" t="s">
        <v>1262</v>
      </c>
      <c r="D635" s="19" t="s">
        <v>1999</v>
      </c>
      <c r="E635" s="20">
        <v>504901.77299999999</v>
      </c>
      <c r="F635" s="20">
        <v>380240.74</v>
      </c>
      <c r="G635" s="20">
        <v>124661.033</v>
      </c>
      <c r="H635" s="20">
        <v>36375.03</v>
      </c>
      <c r="I635" s="20">
        <v>110398.27099999999</v>
      </c>
      <c r="J635" s="20">
        <v>272989.63699999999</v>
      </c>
      <c r="K635" s="20">
        <v>28993.661</v>
      </c>
      <c r="L635" s="20">
        <v>56145.173999999999</v>
      </c>
      <c r="M635" s="21">
        <v>0</v>
      </c>
    </row>
    <row r="636" spans="1:13" x14ac:dyDescent="0.3">
      <c r="A636" s="18">
        <v>626</v>
      </c>
      <c r="B636" s="19" t="s">
        <v>1263</v>
      </c>
      <c r="C636" s="19" t="s">
        <v>1264</v>
      </c>
      <c r="D636" s="19" t="s">
        <v>1999</v>
      </c>
      <c r="E636" s="20">
        <v>504836.30300000001</v>
      </c>
      <c r="F636" s="20">
        <v>504749.201</v>
      </c>
      <c r="G636" s="20">
        <v>87.102000000000004</v>
      </c>
      <c r="H636" s="20">
        <v>46244.534</v>
      </c>
      <c r="I636" s="20">
        <v>336029.29300000001</v>
      </c>
      <c r="J636" s="20">
        <v>420.58800000000002</v>
      </c>
      <c r="K636" s="20">
        <v>0</v>
      </c>
      <c r="L636" s="20">
        <v>122141.88799999999</v>
      </c>
      <c r="M636" s="21">
        <v>66058.269</v>
      </c>
    </row>
    <row r="637" spans="1:13" x14ac:dyDescent="0.3">
      <c r="A637" s="18">
        <v>627</v>
      </c>
      <c r="B637" s="19" t="s">
        <v>1265</v>
      </c>
      <c r="C637" s="19" t="s">
        <v>1266</v>
      </c>
      <c r="D637" s="19" t="s">
        <v>1999</v>
      </c>
      <c r="E637" s="20">
        <v>504132.32099999994</v>
      </c>
      <c r="F637" s="20">
        <v>504132.32099999994</v>
      </c>
      <c r="G637" s="20">
        <v>0</v>
      </c>
      <c r="H637" s="20">
        <v>48800.144999999997</v>
      </c>
      <c r="I637" s="20">
        <v>153369.584</v>
      </c>
      <c r="J637" s="20">
        <v>257506.06099999999</v>
      </c>
      <c r="K637" s="20">
        <v>0</v>
      </c>
      <c r="L637" s="20">
        <v>44456.531000000003</v>
      </c>
      <c r="M637" s="21">
        <v>0</v>
      </c>
    </row>
    <row r="638" spans="1:13" x14ac:dyDescent="0.3">
      <c r="A638" s="18">
        <v>628</v>
      </c>
      <c r="B638" s="19" t="s">
        <v>1267</v>
      </c>
      <c r="C638" s="19" t="s">
        <v>1268</v>
      </c>
      <c r="D638" s="19" t="s">
        <v>1999</v>
      </c>
      <c r="E638" s="20">
        <v>503551.36400000006</v>
      </c>
      <c r="F638" s="20">
        <v>316754.97700000001</v>
      </c>
      <c r="G638" s="20">
        <v>186796.38700000002</v>
      </c>
      <c r="H638" s="20">
        <v>28510.984</v>
      </c>
      <c r="I638" s="20">
        <v>839.96600000000001</v>
      </c>
      <c r="J638" s="20">
        <v>328243.76800000004</v>
      </c>
      <c r="K638" s="20">
        <v>126855.556</v>
      </c>
      <c r="L638" s="20">
        <v>19101.09</v>
      </c>
      <c r="M638" s="21">
        <v>0</v>
      </c>
    </row>
    <row r="639" spans="1:13" x14ac:dyDescent="0.3">
      <c r="A639" s="18">
        <v>629</v>
      </c>
      <c r="B639" s="19" t="s">
        <v>1269</v>
      </c>
      <c r="C639" s="19" t="s">
        <v>1270</v>
      </c>
      <c r="D639" s="19" t="s">
        <v>1999</v>
      </c>
      <c r="E639" s="20">
        <v>503144.66300000006</v>
      </c>
      <c r="F639" s="20">
        <v>129745.99700000002</v>
      </c>
      <c r="G639" s="20">
        <v>373398.66600000003</v>
      </c>
      <c r="H639" s="20">
        <v>19471.418000000001</v>
      </c>
      <c r="I639" s="20">
        <v>8883.0280000000002</v>
      </c>
      <c r="J639" s="20">
        <v>406922.30200000003</v>
      </c>
      <c r="K639" s="20">
        <v>0</v>
      </c>
      <c r="L639" s="20">
        <v>67867.915000000008</v>
      </c>
      <c r="M639" s="21">
        <v>0</v>
      </c>
    </row>
    <row r="640" spans="1:13" x14ac:dyDescent="0.3">
      <c r="A640" s="18">
        <v>630</v>
      </c>
      <c r="B640" s="19" t="s">
        <v>1271</v>
      </c>
      <c r="C640" s="19" t="s">
        <v>1272</v>
      </c>
      <c r="D640" s="19" t="s">
        <v>1999</v>
      </c>
      <c r="E640" s="20">
        <v>502621.94299999997</v>
      </c>
      <c r="F640" s="20">
        <v>499425.02899999998</v>
      </c>
      <c r="G640" s="20">
        <v>3196.9139999999998</v>
      </c>
      <c r="H640" s="20">
        <v>131736.21599999999</v>
      </c>
      <c r="I640" s="20">
        <v>118310.63</v>
      </c>
      <c r="J640" s="20">
        <v>220780.94500000001</v>
      </c>
      <c r="K640" s="20">
        <v>0</v>
      </c>
      <c r="L640" s="20">
        <v>31794.152000000002</v>
      </c>
      <c r="M640" s="21">
        <v>0</v>
      </c>
    </row>
    <row r="641" spans="1:13" x14ac:dyDescent="0.3">
      <c r="A641" s="18">
        <v>631</v>
      </c>
      <c r="B641" s="19" t="s">
        <v>1273</v>
      </c>
      <c r="C641" s="19" t="s">
        <v>1274</v>
      </c>
      <c r="D641" s="19" t="s">
        <v>1999</v>
      </c>
      <c r="E641" s="20">
        <v>501220.81699999998</v>
      </c>
      <c r="F641" s="20">
        <v>446984.38899999997</v>
      </c>
      <c r="G641" s="20">
        <v>54236.428</v>
      </c>
      <c r="H641" s="20">
        <v>0</v>
      </c>
      <c r="I641" s="20">
        <v>161828.742</v>
      </c>
      <c r="J641" s="20">
        <v>41840.974999999999</v>
      </c>
      <c r="K641" s="20">
        <v>0</v>
      </c>
      <c r="L641" s="20">
        <v>297551.09999999998</v>
      </c>
      <c r="M641" s="21">
        <v>0</v>
      </c>
    </row>
    <row r="642" spans="1:13" x14ac:dyDescent="0.3">
      <c r="A642" s="18">
        <v>632</v>
      </c>
      <c r="B642" s="19" t="s">
        <v>1275</v>
      </c>
      <c r="C642" s="19" t="s">
        <v>1276</v>
      </c>
      <c r="D642" s="19" t="s">
        <v>1999</v>
      </c>
      <c r="E642" s="20">
        <v>501056.88300000009</v>
      </c>
      <c r="F642" s="20">
        <v>400292.44400000008</v>
      </c>
      <c r="G642" s="20">
        <v>100764.439</v>
      </c>
      <c r="H642" s="20">
        <v>15119.795</v>
      </c>
      <c r="I642" s="20">
        <v>4083.2310000000002</v>
      </c>
      <c r="J642" s="20">
        <v>385585.799</v>
      </c>
      <c r="K642" s="20">
        <v>0</v>
      </c>
      <c r="L642" s="20">
        <v>96268.058000000005</v>
      </c>
      <c r="M642" s="21">
        <v>0</v>
      </c>
    </row>
    <row r="643" spans="1:13" x14ac:dyDescent="0.3">
      <c r="A643" s="18">
        <v>633</v>
      </c>
      <c r="B643" s="19" t="s">
        <v>1277</v>
      </c>
      <c r="C643" s="19" t="s">
        <v>1278</v>
      </c>
      <c r="D643" s="19" t="s">
        <v>1999</v>
      </c>
      <c r="E643" s="20">
        <v>500463.94000000006</v>
      </c>
      <c r="F643" s="20">
        <v>467361.91900000005</v>
      </c>
      <c r="G643" s="20">
        <v>33102.021000000001</v>
      </c>
      <c r="H643" s="20">
        <v>56761.813999999998</v>
      </c>
      <c r="I643" s="20">
        <v>139873.34899999999</v>
      </c>
      <c r="J643" s="20">
        <v>254946.63699999999</v>
      </c>
      <c r="K643" s="20">
        <v>0</v>
      </c>
      <c r="L643" s="20">
        <v>48882.14</v>
      </c>
      <c r="M643" s="21">
        <v>0</v>
      </c>
    </row>
    <row r="644" spans="1:13" x14ac:dyDescent="0.3">
      <c r="A644" s="18">
        <v>634</v>
      </c>
      <c r="B644" s="19" t="s">
        <v>1279</v>
      </c>
      <c r="C644" s="19" t="s">
        <v>1280</v>
      </c>
      <c r="D644" s="19" t="s">
        <v>1999</v>
      </c>
      <c r="E644" s="20">
        <v>497970.13499999995</v>
      </c>
      <c r="F644" s="20">
        <v>379790.78599999996</v>
      </c>
      <c r="G644" s="20">
        <v>118179.349</v>
      </c>
      <c r="H644" s="20">
        <v>59152.648999999998</v>
      </c>
      <c r="I644" s="20">
        <v>115268.709</v>
      </c>
      <c r="J644" s="20">
        <v>276387.147</v>
      </c>
      <c r="K644" s="20">
        <v>139.5</v>
      </c>
      <c r="L644" s="20">
        <v>47022.130000000005</v>
      </c>
      <c r="M644" s="21">
        <v>0</v>
      </c>
    </row>
    <row r="645" spans="1:13" x14ac:dyDescent="0.3">
      <c r="A645" s="18">
        <v>635</v>
      </c>
      <c r="B645" s="19" t="s">
        <v>1281</v>
      </c>
      <c r="C645" s="19" t="s">
        <v>1282</v>
      </c>
      <c r="D645" s="19" t="s">
        <v>1999</v>
      </c>
      <c r="E645" s="20">
        <v>497478.09899999993</v>
      </c>
      <c r="F645" s="20">
        <v>445935.67499999993</v>
      </c>
      <c r="G645" s="20">
        <v>51542.423999999999</v>
      </c>
      <c r="H645" s="20">
        <v>11051.495999999999</v>
      </c>
      <c r="I645" s="20">
        <v>364731.69</v>
      </c>
      <c r="J645" s="20">
        <v>860.27399999999989</v>
      </c>
      <c r="K645" s="20">
        <v>0</v>
      </c>
      <c r="L645" s="20">
        <v>120834.639</v>
      </c>
      <c r="M645" s="21">
        <v>0</v>
      </c>
    </row>
    <row r="646" spans="1:13" x14ac:dyDescent="0.3">
      <c r="A646" s="18">
        <v>636</v>
      </c>
      <c r="B646" s="19" t="s">
        <v>1405</v>
      </c>
      <c r="C646" s="19" t="s">
        <v>1406</v>
      </c>
      <c r="D646" s="19" t="s">
        <v>2004</v>
      </c>
      <c r="E646" s="20">
        <v>496431.91099999996</v>
      </c>
      <c r="F646" s="20">
        <v>237496.37399999998</v>
      </c>
      <c r="G646" s="20">
        <v>258935.53700000001</v>
      </c>
      <c r="H646" s="20">
        <v>124263.644</v>
      </c>
      <c r="I646" s="20">
        <v>89382.34</v>
      </c>
      <c r="J646" s="20">
        <v>249460.37599999999</v>
      </c>
      <c r="K646" s="20">
        <v>6.82</v>
      </c>
      <c r="L646" s="20">
        <v>33318.731</v>
      </c>
      <c r="M646" s="21">
        <v>268191.71799999999</v>
      </c>
    </row>
    <row r="647" spans="1:13" x14ac:dyDescent="0.3">
      <c r="A647" s="18">
        <v>637</v>
      </c>
      <c r="B647" s="19" t="s">
        <v>1283</v>
      </c>
      <c r="C647" s="19" t="s">
        <v>1284</v>
      </c>
      <c r="D647" s="19" t="s">
        <v>2003</v>
      </c>
      <c r="E647" s="20">
        <v>496380.848</v>
      </c>
      <c r="F647" s="20">
        <v>495827.451</v>
      </c>
      <c r="G647" s="20">
        <v>553.39700000000005</v>
      </c>
      <c r="H647" s="20">
        <v>-1251.2660000000001</v>
      </c>
      <c r="I647" s="20">
        <v>242115.935</v>
      </c>
      <c r="J647" s="20">
        <v>184168.67300000001</v>
      </c>
      <c r="K647" s="20">
        <v>0</v>
      </c>
      <c r="L647" s="20">
        <v>71347.505999999994</v>
      </c>
      <c r="M647" s="21">
        <v>0</v>
      </c>
    </row>
    <row r="648" spans="1:13" x14ac:dyDescent="0.3">
      <c r="A648" s="18">
        <v>638</v>
      </c>
      <c r="B648" s="19" t="s">
        <v>1285</v>
      </c>
      <c r="C648" s="19" t="s">
        <v>1286</v>
      </c>
      <c r="D648" s="19" t="s">
        <v>1999</v>
      </c>
      <c r="E648" s="20">
        <v>496237.41099999996</v>
      </c>
      <c r="F648" s="20">
        <v>491374.22299999994</v>
      </c>
      <c r="G648" s="20">
        <v>4863.1880000000001</v>
      </c>
      <c r="H648" s="20">
        <v>107964.791</v>
      </c>
      <c r="I648" s="20">
        <v>45995.928999999996</v>
      </c>
      <c r="J648" s="20">
        <v>336745.84100000001</v>
      </c>
      <c r="K648" s="20">
        <v>0</v>
      </c>
      <c r="L648" s="20">
        <v>5530.85</v>
      </c>
      <c r="M648" s="21">
        <v>0</v>
      </c>
    </row>
    <row r="649" spans="1:13" x14ac:dyDescent="0.3">
      <c r="A649" s="18">
        <v>639</v>
      </c>
      <c r="B649" s="19" t="s">
        <v>1287</v>
      </c>
      <c r="C649" s="19" t="s">
        <v>1288</v>
      </c>
      <c r="D649" s="19" t="s">
        <v>1999</v>
      </c>
      <c r="E649" s="20">
        <v>495702.37699999998</v>
      </c>
      <c r="F649" s="20">
        <v>489471.30199999997</v>
      </c>
      <c r="G649" s="20">
        <v>6231.0750000000007</v>
      </c>
      <c r="H649" s="20">
        <v>26520.895</v>
      </c>
      <c r="I649" s="20">
        <v>130401.553</v>
      </c>
      <c r="J649" s="20">
        <v>299822.25099999999</v>
      </c>
      <c r="K649" s="20">
        <v>0</v>
      </c>
      <c r="L649" s="20">
        <v>38957.678</v>
      </c>
      <c r="M649" s="21">
        <v>0</v>
      </c>
    </row>
    <row r="650" spans="1:13" x14ac:dyDescent="0.3">
      <c r="A650" s="18">
        <v>640</v>
      </c>
      <c r="B650" s="19" t="s">
        <v>1289</v>
      </c>
      <c r="C650" s="19" t="s">
        <v>1290</v>
      </c>
      <c r="D650" s="19" t="s">
        <v>1999</v>
      </c>
      <c r="E650" s="20">
        <v>495394.67700000003</v>
      </c>
      <c r="F650" s="20">
        <v>154339.31400000001</v>
      </c>
      <c r="G650" s="20">
        <v>341055.36300000001</v>
      </c>
      <c r="H650" s="20">
        <v>47431.171000000002</v>
      </c>
      <c r="I650" s="20">
        <v>81268.816000000006</v>
      </c>
      <c r="J650" s="20">
        <v>29243.916000000001</v>
      </c>
      <c r="K650" s="20">
        <v>3452.569</v>
      </c>
      <c r="L650" s="20">
        <v>333998.20500000002</v>
      </c>
      <c r="M650" s="21">
        <v>0</v>
      </c>
    </row>
    <row r="651" spans="1:13" x14ac:dyDescent="0.3">
      <c r="A651" s="18">
        <v>641</v>
      </c>
      <c r="B651" s="19" t="s">
        <v>1291</v>
      </c>
      <c r="C651" s="19" t="s">
        <v>1292</v>
      </c>
      <c r="D651" s="19" t="s">
        <v>1999</v>
      </c>
      <c r="E651" s="20">
        <v>494832.48499999993</v>
      </c>
      <c r="F651" s="20">
        <v>352560.55499999993</v>
      </c>
      <c r="G651" s="20">
        <v>142271.93</v>
      </c>
      <c r="H651" s="20">
        <v>-1367.4870000000001</v>
      </c>
      <c r="I651" s="20">
        <v>130434.493</v>
      </c>
      <c r="J651" s="20">
        <v>297496.09100000001</v>
      </c>
      <c r="K651" s="20">
        <v>60.015999999999998</v>
      </c>
      <c r="L651" s="20">
        <v>68209.372000000003</v>
      </c>
      <c r="M651" s="21">
        <v>0</v>
      </c>
    </row>
    <row r="652" spans="1:13" x14ac:dyDescent="0.3">
      <c r="A652" s="18">
        <v>642</v>
      </c>
      <c r="B652" s="19" t="s">
        <v>1293</v>
      </c>
      <c r="C652" s="19" t="s">
        <v>1294</v>
      </c>
      <c r="D652" s="19" t="s">
        <v>2004</v>
      </c>
      <c r="E652" s="20">
        <v>493382.26699999999</v>
      </c>
      <c r="F652" s="20">
        <v>114601.663</v>
      </c>
      <c r="G652" s="20">
        <v>378780.60399999999</v>
      </c>
      <c r="H652" s="20">
        <v>22179.116000000002</v>
      </c>
      <c r="I652" s="20">
        <v>23336.061000000002</v>
      </c>
      <c r="J652" s="20">
        <v>398295.81999999995</v>
      </c>
      <c r="K652" s="20">
        <v>0</v>
      </c>
      <c r="L652" s="20">
        <v>49571.270000000004</v>
      </c>
      <c r="M652" s="21">
        <v>0</v>
      </c>
    </row>
    <row r="653" spans="1:13" x14ac:dyDescent="0.3">
      <c r="A653" s="18">
        <v>643</v>
      </c>
      <c r="B653" s="19" t="s">
        <v>1295</v>
      </c>
      <c r="C653" s="19" t="s">
        <v>1296</v>
      </c>
      <c r="D653" s="19" t="s">
        <v>2000</v>
      </c>
      <c r="E653" s="20">
        <v>491705.79200000002</v>
      </c>
      <c r="F653" s="20">
        <v>488698.08199999999</v>
      </c>
      <c r="G653" s="20">
        <v>3007.71</v>
      </c>
      <c r="H653" s="20">
        <v>222699.01800000001</v>
      </c>
      <c r="I653" s="20">
        <v>29363.803</v>
      </c>
      <c r="J653" s="20">
        <v>230043.848</v>
      </c>
      <c r="K653" s="20">
        <v>0.57299999999999995</v>
      </c>
      <c r="L653" s="20">
        <v>9598.5499999999993</v>
      </c>
      <c r="M653" s="21">
        <v>0</v>
      </c>
    </row>
    <row r="654" spans="1:13" x14ac:dyDescent="0.3">
      <c r="A654" s="18">
        <v>644</v>
      </c>
      <c r="B654" s="19" t="s">
        <v>1297</v>
      </c>
      <c r="C654" s="19" t="s">
        <v>1298</v>
      </c>
      <c r="D654" s="19" t="s">
        <v>1999</v>
      </c>
      <c r="E654" s="20">
        <v>491459.01799999998</v>
      </c>
      <c r="F654" s="20">
        <v>491459.01799999998</v>
      </c>
      <c r="G654" s="20">
        <v>0</v>
      </c>
      <c r="H654" s="20">
        <v>170863.076</v>
      </c>
      <c r="I654" s="20">
        <v>81396.182000000001</v>
      </c>
      <c r="J654" s="20">
        <v>212545.92800000001</v>
      </c>
      <c r="K654" s="20">
        <v>0</v>
      </c>
      <c r="L654" s="20">
        <v>26653.832000000002</v>
      </c>
      <c r="M654" s="21">
        <v>0</v>
      </c>
    </row>
    <row r="655" spans="1:13" x14ac:dyDescent="0.3">
      <c r="A655" s="18">
        <v>645</v>
      </c>
      <c r="B655" s="19" t="s">
        <v>1299</v>
      </c>
      <c r="C655" s="19" t="s">
        <v>1300</v>
      </c>
      <c r="D655" s="19" t="s">
        <v>1999</v>
      </c>
      <c r="E655" s="20">
        <v>491327.223</v>
      </c>
      <c r="F655" s="20">
        <v>31760.698</v>
      </c>
      <c r="G655" s="20">
        <v>459566.52500000002</v>
      </c>
      <c r="H655" s="20">
        <v>29823.21</v>
      </c>
      <c r="I655" s="20">
        <v>1440.402</v>
      </c>
      <c r="J655" s="20">
        <v>226426.87599999999</v>
      </c>
      <c r="K655" s="20">
        <v>0</v>
      </c>
      <c r="L655" s="20">
        <v>233636.73500000002</v>
      </c>
      <c r="M655" s="21">
        <v>0</v>
      </c>
    </row>
    <row r="656" spans="1:13" x14ac:dyDescent="0.3">
      <c r="A656" s="18">
        <v>646</v>
      </c>
      <c r="B656" s="19" t="s">
        <v>1301</v>
      </c>
      <c r="C656" s="19" t="s">
        <v>1302</v>
      </c>
      <c r="D656" s="19" t="s">
        <v>2002</v>
      </c>
      <c r="E656" s="20">
        <v>489708.22499999998</v>
      </c>
      <c r="F656" s="20">
        <v>489708.22499999998</v>
      </c>
      <c r="G656" s="20">
        <v>0</v>
      </c>
      <c r="H656" s="20">
        <v>0</v>
      </c>
      <c r="I656" s="20">
        <v>141471.712</v>
      </c>
      <c r="J656" s="20">
        <v>317401.87099999998</v>
      </c>
      <c r="K656" s="20">
        <v>0</v>
      </c>
      <c r="L656" s="20">
        <v>30834.642</v>
      </c>
      <c r="M656" s="21">
        <v>0</v>
      </c>
    </row>
    <row r="657" spans="1:13" x14ac:dyDescent="0.3">
      <c r="A657" s="18">
        <v>647</v>
      </c>
      <c r="B657" s="19" t="s">
        <v>1303</v>
      </c>
      <c r="C657" s="19" t="s">
        <v>1304</v>
      </c>
      <c r="D657" s="19" t="s">
        <v>2003</v>
      </c>
      <c r="E657" s="20">
        <v>489020.80499999999</v>
      </c>
      <c r="F657" s="20">
        <v>14586.349999999999</v>
      </c>
      <c r="G657" s="20">
        <v>474434.45500000002</v>
      </c>
      <c r="H657" s="20">
        <v>11817.210999999999</v>
      </c>
      <c r="I657" s="20">
        <v>2307.6970000000001</v>
      </c>
      <c r="J657" s="20">
        <v>228222.35800000001</v>
      </c>
      <c r="K657" s="20">
        <v>0</v>
      </c>
      <c r="L657" s="20">
        <v>246673.53900000002</v>
      </c>
      <c r="M657" s="21">
        <v>0</v>
      </c>
    </row>
    <row r="658" spans="1:13" x14ac:dyDescent="0.3">
      <c r="A658" s="18">
        <v>648</v>
      </c>
      <c r="B658" s="19" t="s">
        <v>1305</v>
      </c>
      <c r="C658" s="19" t="s">
        <v>1306</v>
      </c>
      <c r="D658" s="19" t="s">
        <v>2004</v>
      </c>
      <c r="E658" s="20">
        <v>488052.90500000003</v>
      </c>
      <c r="F658" s="20">
        <v>418820.26400000002</v>
      </c>
      <c r="G658" s="20">
        <v>69232.641000000003</v>
      </c>
      <c r="H658" s="20">
        <v>115871.736</v>
      </c>
      <c r="I658" s="20">
        <v>77644.091</v>
      </c>
      <c r="J658" s="20">
        <v>258952.55600000001</v>
      </c>
      <c r="K658" s="20">
        <v>0</v>
      </c>
      <c r="L658" s="20">
        <v>35584.521999999997</v>
      </c>
      <c r="M658" s="21">
        <v>0</v>
      </c>
    </row>
    <row r="659" spans="1:13" x14ac:dyDescent="0.3">
      <c r="A659" s="18">
        <v>649</v>
      </c>
      <c r="B659" s="19" t="s">
        <v>1307</v>
      </c>
      <c r="C659" s="19" t="s">
        <v>1308</v>
      </c>
      <c r="D659" s="19" t="s">
        <v>1999</v>
      </c>
      <c r="E659" s="20">
        <v>487607.87700000004</v>
      </c>
      <c r="F659" s="20">
        <v>487607.87700000004</v>
      </c>
      <c r="G659" s="20">
        <v>0</v>
      </c>
      <c r="H659" s="20">
        <v>23702.285</v>
      </c>
      <c r="I659" s="20">
        <v>198619.18900000001</v>
      </c>
      <c r="J659" s="20">
        <v>215435.77900000001</v>
      </c>
      <c r="K659" s="20">
        <v>0</v>
      </c>
      <c r="L659" s="20">
        <v>49850.623999999996</v>
      </c>
      <c r="M659" s="21">
        <v>0</v>
      </c>
    </row>
    <row r="660" spans="1:13" x14ac:dyDescent="0.3">
      <c r="A660" s="18">
        <v>650</v>
      </c>
      <c r="B660" s="19" t="s">
        <v>1309</v>
      </c>
      <c r="C660" s="19" t="s">
        <v>1310</v>
      </c>
      <c r="D660" s="19" t="s">
        <v>1999</v>
      </c>
      <c r="E660" s="20">
        <v>487112.96900000004</v>
      </c>
      <c r="F660" s="20">
        <v>487112.96900000004</v>
      </c>
      <c r="G660" s="20">
        <v>0</v>
      </c>
      <c r="H660" s="20">
        <v>52595.24</v>
      </c>
      <c r="I660" s="20">
        <v>6465.433</v>
      </c>
      <c r="J660" s="20">
        <v>427389.82199999999</v>
      </c>
      <c r="K660" s="20">
        <v>0</v>
      </c>
      <c r="L660" s="20">
        <v>662.47399999999993</v>
      </c>
      <c r="M660" s="21">
        <v>0</v>
      </c>
    </row>
    <row r="661" spans="1:13" x14ac:dyDescent="0.3">
      <c r="A661" s="18">
        <v>651</v>
      </c>
      <c r="B661" s="19" t="s">
        <v>1311</v>
      </c>
      <c r="C661" s="19" t="s">
        <v>1312</v>
      </c>
      <c r="D661" s="19" t="s">
        <v>2005</v>
      </c>
      <c r="E661" s="20">
        <v>486323.908</v>
      </c>
      <c r="F661" s="20">
        <v>-842.56899999999996</v>
      </c>
      <c r="G661" s="20">
        <v>487166.47700000001</v>
      </c>
      <c r="H661" s="20">
        <v>-1236.819</v>
      </c>
      <c r="I661" s="20">
        <v>329</v>
      </c>
      <c r="J661" s="20">
        <v>238128.13200000001</v>
      </c>
      <c r="K661" s="20">
        <v>0</v>
      </c>
      <c r="L661" s="20">
        <v>249103.595</v>
      </c>
      <c r="M661" s="21">
        <v>0</v>
      </c>
    </row>
    <row r="662" spans="1:13" x14ac:dyDescent="0.3">
      <c r="A662" s="18">
        <v>652</v>
      </c>
      <c r="B662" s="19" t="s">
        <v>1313</v>
      </c>
      <c r="C662" s="19" t="s">
        <v>1314</v>
      </c>
      <c r="D662" s="19" t="s">
        <v>1999</v>
      </c>
      <c r="E662" s="20">
        <v>483433.74899999995</v>
      </c>
      <c r="F662" s="20">
        <v>460841.86499999993</v>
      </c>
      <c r="G662" s="20">
        <v>22591.884000000002</v>
      </c>
      <c r="H662" s="20">
        <v>60939.999000000003</v>
      </c>
      <c r="I662" s="20">
        <v>106323.2</v>
      </c>
      <c r="J662" s="20">
        <v>259613.91800000001</v>
      </c>
      <c r="K662" s="20">
        <v>0</v>
      </c>
      <c r="L662" s="20">
        <v>56556.631999999998</v>
      </c>
      <c r="M662" s="21">
        <v>0</v>
      </c>
    </row>
    <row r="663" spans="1:13" x14ac:dyDescent="0.3">
      <c r="A663" s="18">
        <v>653</v>
      </c>
      <c r="B663" s="19" t="s">
        <v>1315</v>
      </c>
      <c r="C663" s="19" t="s">
        <v>1316</v>
      </c>
      <c r="D663" s="19" t="s">
        <v>1999</v>
      </c>
      <c r="E663" s="20">
        <v>483173.84299999999</v>
      </c>
      <c r="F663" s="20">
        <v>483173.84299999999</v>
      </c>
      <c r="G663" s="20">
        <v>0</v>
      </c>
      <c r="H663" s="20">
        <v>49246.432000000001</v>
      </c>
      <c r="I663" s="20">
        <v>304709.82299999997</v>
      </c>
      <c r="J663" s="20">
        <v>21396.864000000001</v>
      </c>
      <c r="K663" s="20">
        <v>0</v>
      </c>
      <c r="L663" s="20">
        <v>107820.72399999999</v>
      </c>
      <c r="M663" s="21">
        <v>0</v>
      </c>
    </row>
    <row r="664" spans="1:13" x14ac:dyDescent="0.3">
      <c r="A664" s="18">
        <v>654</v>
      </c>
      <c r="B664" s="19" t="s">
        <v>1317</v>
      </c>
      <c r="C664" s="19" t="s">
        <v>1318</v>
      </c>
      <c r="D664" s="19" t="s">
        <v>1999</v>
      </c>
      <c r="E664" s="20">
        <v>482702.54700000002</v>
      </c>
      <c r="F664" s="20">
        <v>482686.34500000003</v>
      </c>
      <c r="G664" s="20">
        <v>16.202000000000002</v>
      </c>
      <c r="H664" s="20">
        <v>2253.5639999999999</v>
      </c>
      <c r="I664" s="20">
        <v>219457.579</v>
      </c>
      <c r="J664" s="20">
        <v>212186.68700000001</v>
      </c>
      <c r="K664" s="20">
        <v>0</v>
      </c>
      <c r="L664" s="20">
        <v>48804.716999999997</v>
      </c>
      <c r="M664" s="21">
        <v>0</v>
      </c>
    </row>
    <row r="665" spans="1:13" x14ac:dyDescent="0.3">
      <c r="A665" s="18">
        <v>655</v>
      </c>
      <c r="B665" s="19" t="s">
        <v>1319</v>
      </c>
      <c r="C665" s="19" t="s">
        <v>1320</v>
      </c>
      <c r="D665" s="19" t="s">
        <v>1999</v>
      </c>
      <c r="E665" s="20">
        <v>481860.576</v>
      </c>
      <c r="F665" s="20">
        <v>481860.576</v>
      </c>
      <c r="G665" s="20">
        <v>0</v>
      </c>
      <c r="H665" s="20">
        <v>24784.899000000001</v>
      </c>
      <c r="I665" s="20">
        <v>11888.709000000001</v>
      </c>
      <c r="J665" s="20">
        <v>-4.3949999999999996</v>
      </c>
      <c r="K665" s="20">
        <v>0</v>
      </c>
      <c r="L665" s="20">
        <v>445191.36300000001</v>
      </c>
      <c r="M665" s="21">
        <v>0</v>
      </c>
    </row>
    <row r="666" spans="1:13" x14ac:dyDescent="0.3">
      <c r="A666" s="18">
        <v>656</v>
      </c>
      <c r="B666" s="19" t="s">
        <v>1321</v>
      </c>
      <c r="C666" s="19" t="s">
        <v>1322</v>
      </c>
      <c r="D666" s="19" t="s">
        <v>1999</v>
      </c>
      <c r="E666" s="20">
        <v>481475.80500000005</v>
      </c>
      <c r="F666" s="20">
        <v>481475.80500000005</v>
      </c>
      <c r="G666" s="20">
        <v>0</v>
      </c>
      <c r="H666" s="20">
        <v>9045.2510000000002</v>
      </c>
      <c r="I666" s="20">
        <v>366079.87800000003</v>
      </c>
      <c r="J666" s="20">
        <v>2E-3</v>
      </c>
      <c r="K666" s="20">
        <v>0</v>
      </c>
      <c r="L666" s="20">
        <v>106350.674</v>
      </c>
      <c r="M666" s="21">
        <v>0</v>
      </c>
    </row>
    <row r="667" spans="1:13" x14ac:dyDescent="0.3">
      <c r="A667" s="18">
        <v>657</v>
      </c>
      <c r="B667" s="19" t="s">
        <v>1323</v>
      </c>
      <c r="C667" s="19" t="s">
        <v>1324</v>
      </c>
      <c r="D667" s="19" t="s">
        <v>1999</v>
      </c>
      <c r="E667" s="20">
        <v>481035.239</v>
      </c>
      <c r="F667" s="20">
        <v>289237.53999999998</v>
      </c>
      <c r="G667" s="20">
        <v>191797.69900000002</v>
      </c>
      <c r="H667" s="20">
        <v>60778.932000000001</v>
      </c>
      <c r="I667" s="20">
        <v>38940.398000000001</v>
      </c>
      <c r="J667" s="20">
        <v>304304.03700000001</v>
      </c>
      <c r="K667" s="20">
        <v>0</v>
      </c>
      <c r="L667" s="20">
        <v>77011.872000000003</v>
      </c>
      <c r="M667" s="21">
        <v>0</v>
      </c>
    </row>
    <row r="668" spans="1:13" x14ac:dyDescent="0.3">
      <c r="A668" s="18">
        <v>658</v>
      </c>
      <c r="B668" s="19" t="s">
        <v>1325</v>
      </c>
      <c r="C668" s="19" t="s">
        <v>1326</v>
      </c>
      <c r="D668" s="19" t="s">
        <v>1999</v>
      </c>
      <c r="E668" s="20">
        <v>480608.93600000005</v>
      </c>
      <c r="F668" s="20">
        <v>480608.93600000005</v>
      </c>
      <c r="G668" s="20">
        <v>0</v>
      </c>
      <c r="H668" s="20">
        <v>-2181.2179999999998</v>
      </c>
      <c r="I668" s="20">
        <v>375112.89500000002</v>
      </c>
      <c r="J668" s="20">
        <v>0</v>
      </c>
      <c r="K668" s="20">
        <v>0</v>
      </c>
      <c r="L668" s="20">
        <v>107677.25900000001</v>
      </c>
      <c r="M668" s="21">
        <v>4945.1660000000002</v>
      </c>
    </row>
    <row r="669" spans="1:13" x14ac:dyDescent="0.3">
      <c r="A669" s="18">
        <v>659</v>
      </c>
      <c r="B669" s="19" t="s">
        <v>1361</v>
      </c>
      <c r="C669" s="19" t="s">
        <v>1362</v>
      </c>
      <c r="D669" s="19" t="s">
        <v>1999</v>
      </c>
      <c r="E669" s="20">
        <v>480586.56799999997</v>
      </c>
      <c r="F669" s="20">
        <v>480586.56799999997</v>
      </c>
      <c r="G669" s="20">
        <v>0</v>
      </c>
      <c r="H669" s="20">
        <v>18797.262999999999</v>
      </c>
      <c r="I669" s="20">
        <v>390716.56400000001</v>
      </c>
      <c r="J669" s="20">
        <v>0</v>
      </c>
      <c r="K669" s="20">
        <v>0</v>
      </c>
      <c r="L669" s="20">
        <v>71072.741000000009</v>
      </c>
      <c r="M669" s="21">
        <v>14528.626</v>
      </c>
    </row>
    <row r="670" spans="1:13" x14ac:dyDescent="0.3">
      <c r="A670" s="18">
        <v>660</v>
      </c>
      <c r="B670" s="19" t="s">
        <v>1327</v>
      </c>
      <c r="C670" s="19" t="s">
        <v>1328</v>
      </c>
      <c r="D670" s="19" t="s">
        <v>1999</v>
      </c>
      <c r="E670" s="20">
        <v>480460.19900000002</v>
      </c>
      <c r="F670" s="20">
        <v>480460.19900000002</v>
      </c>
      <c r="G670" s="20">
        <v>0</v>
      </c>
      <c r="H670" s="20">
        <v>197636.02799999999</v>
      </c>
      <c r="I670" s="20">
        <v>78110.297999999995</v>
      </c>
      <c r="J670" s="20">
        <v>200137.484</v>
      </c>
      <c r="K670" s="20">
        <v>0</v>
      </c>
      <c r="L670" s="20">
        <v>4576.3890000000001</v>
      </c>
      <c r="M670" s="21">
        <v>0</v>
      </c>
    </row>
    <row r="671" spans="1:13" x14ac:dyDescent="0.3">
      <c r="A671" s="18">
        <v>661</v>
      </c>
      <c r="B671" s="19" t="s">
        <v>1329</v>
      </c>
      <c r="C671" s="19" t="s">
        <v>1330</v>
      </c>
      <c r="D671" s="19" t="s">
        <v>1999</v>
      </c>
      <c r="E671" s="20">
        <v>478497.36600000004</v>
      </c>
      <c r="F671" s="20">
        <v>475478.75900000002</v>
      </c>
      <c r="G671" s="20">
        <v>3018.607</v>
      </c>
      <c r="H671" s="20">
        <v>65364.307000000001</v>
      </c>
      <c r="I671" s="20">
        <v>83195.760999999999</v>
      </c>
      <c r="J671" s="20">
        <v>315672.40299999999</v>
      </c>
      <c r="K671" s="20">
        <v>0</v>
      </c>
      <c r="L671" s="20">
        <v>14264.894999999999</v>
      </c>
      <c r="M671" s="21">
        <v>0</v>
      </c>
    </row>
    <row r="672" spans="1:13" x14ac:dyDescent="0.3">
      <c r="A672" s="18">
        <v>662</v>
      </c>
      <c r="B672" s="19" t="s">
        <v>1331</v>
      </c>
      <c r="C672" s="19" t="s">
        <v>1332</v>
      </c>
      <c r="D672" s="19" t="s">
        <v>2001</v>
      </c>
      <c r="E672" s="20">
        <v>476693.23000000004</v>
      </c>
      <c r="F672" s="20">
        <v>410865.15400000004</v>
      </c>
      <c r="G672" s="20">
        <v>65828.076000000001</v>
      </c>
      <c r="H672" s="20">
        <v>28697.656999999999</v>
      </c>
      <c r="I672" s="20">
        <v>15843.987999999999</v>
      </c>
      <c r="J672" s="20">
        <v>412209.5</v>
      </c>
      <c r="K672" s="20">
        <v>0</v>
      </c>
      <c r="L672" s="20">
        <v>19942.085000000003</v>
      </c>
      <c r="M672" s="21">
        <v>0</v>
      </c>
    </row>
    <row r="673" spans="1:13" x14ac:dyDescent="0.3">
      <c r="A673" s="18">
        <v>663</v>
      </c>
      <c r="B673" s="19" t="s">
        <v>1333</v>
      </c>
      <c r="C673" s="19" t="s">
        <v>1334</v>
      </c>
      <c r="D673" s="19" t="s">
        <v>1999</v>
      </c>
      <c r="E673" s="20">
        <v>475779.06799999997</v>
      </c>
      <c r="F673" s="20">
        <v>475779.06799999997</v>
      </c>
      <c r="G673" s="20">
        <v>0</v>
      </c>
      <c r="H673" s="20">
        <v>66893.17</v>
      </c>
      <c r="I673" s="20">
        <v>320146.68400000001</v>
      </c>
      <c r="J673" s="20">
        <v>5787.15</v>
      </c>
      <c r="K673" s="20">
        <v>0</v>
      </c>
      <c r="L673" s="20">
        <v>82952.063999999998</v>
      </c>
      <c r="M673" s="21">
        <v>0</v>
      </c>
    </row>
    <row r="674" spans="1:13" x14ac:dyDescent="0.3">
      <c r="A674" s="18">
        <v>664</v>
      </c>
      <c r="B674" s="19" t="s">
        <v>1335</v>
      </c>
      <c r="C674" s="19" t="s">
        <v>1336</v>
      </c>
      <c r="D674" s="19" t="s">
        <v>1999</v>
      </c>
      <c r="E674" s="20">
        <v>473611.45</v>
      </c>
      <c r="F674" s="20">
        <v>460118.70300000004</v>
      </c>
      <c r="G674" s="20">
        <v>13492.746999999999</v>
      </c>
      <c r="H674" s="20">
        <v>201685.804</v>
      </c>
      <c r="I674" s="20">
        <v>178359.04699999999</v>
      </c>
      <c r="J674" s="20">
        <v>10796.22</v>
      </c>
      <c r="K674" s="20">
        <v>0</v>
      </c>
      <c r="L674" s="20">
        <v>82770.379000000001</v>
      </c>
      <c r="M674" s="21">
        <v>0</v>
      </c>
    </row>
    <row r="675" spans="1:13" x14ac:dyDescent="0.3">
      <c r="A675" s="18">
        <v>665</v>
      </c>
      <c r="B675" s="19" t="s">
        <v>1337</v>
      </c>
      <c r="C675" s="19" t="s">
        <v>1338</v>
      </c>
      <c r="D675" s="19" t="s">
        <v>1999</v>
      </c>
      <c r="E675" s="20">
        <v>472760.35199999996</v>
      </c>
      <c r="F675" s="20">
        <v>215411.28099999999</v>
      </c>
      <c r="G675" s="20">
        <v>257349.071</v>
      </c>
      <c r="H675" s="20">
        <v>52308.453000000001</v>
      </c>
      <c r="I675" s="20">
        <v>34776.322999999997</v>
      </c>
      <c r="J675" s="20">
        <v>307181.94400000002</v>
      </c>
      <c r="K675" s="20">
        <v>0</v>
      </c>
      <c r="L675" s="20">
        <v>78493.631999999998</v>
      </c>
      <c r="M675" s="21">
        <v>0</v>
      </c>
    </row>
    <row r="676" spans="1:13" x14ac:dyDescent="0.3">
      <c r="A676" s="18">
        <v>666</v>
      </c>
      <c r="B676" s="19" t="s">
        <v>1339</v>
      </c>
      <c r="C676" s="19" t="s">
        <v>1340</v>
      </c>
      <c r="D676" s="19" t="s">
        <v>2005</v>
      </c>
      <c r="E676" s="20">
        <v>471776.24400000001</v>
      </c>
      <c r="F676" s="20">
        <v>458984.87200000003</v>
      </c>
      <c r="G676" s="20">
        <v>12791.371999999999</v>
      </c>
      <c r="H676" s="20">
        <v>61348.934000000001</v>
      </c>
      <c r="I676" s="20">
        <v>112685.924</v>
      </c>
      <c r="J676" s="20">
        <v>250976.092</v>
      </c>
      <c r="K676" s="20">
        <v>0</v>
      </c>
      <c r="L676" s="20">
        <v>46765.293999999994</v>
      </c>
      <c r="M676" s="21">
        <v>0</v>
      </c>
    </row>
    <row r="677" spans="1:13" x14ac:dyDescent="0.3">
      <c r="A677" s="18">
        <v>667</v>
      </c>
      <c r="B677" s="19" t="s">
        <v>1341</v>
      </c>
      <c r="C677" s="19" t="s">
        <v>1342</v>
      </c>
      <c r="D677" s="19" t="s">
        <v>1999</v>
      </c>
      <c r="E677" s="20">
        <v>471732.20400000003</v>
      </c>
      <c r="F677" s="20">
        <v>177096.75200000001</v>
      </c>
      <c r="G677" s="20">
        <v>294635.45199999999</v>
      </c>
      <c r="H677" s="20">
        <v>18990.848000000002</v>
      </c>
      <c r="I677" s="20">
        <v>16170.673000000001</v>
      </c>
      <c r="J677" s="20">
        <v>352086.08500000002</v>
      </c>
      <c r="K677" s="20">
        <v>0</v>
      </c>
      <c r="L677" s="20">
        <v>84484.597999999998</v>
      </c>
      <c r="M677" s="21">
        <v>0</v>
      </c>
    </row>
    <row r="678" spans="1:13" x14ac:dyDescent="0.3">
      <c r="A678" s="18">
        <v>668</v>
      </c>
      <c r="B678" s="19" t="s">
        <v>1343</v>
      </c>
      <c r="C678" s="19" t="s">
        <v>1344</v>
      </c>
      <c r="D678" s="19" t="s">
        <v>1999</v>
      </c>
      <c r="E678" s="20">
        <v>471476.28000000009</v>
      </c>
      <c r="F678" s="20">
        <v>469506.32000000007</v>
      </c>
      <c r="G678" s="20">
        <v>1969.96</v>
      </c>
      <c r="H678" s="20">
        <v>23405.288</v>
      </c>
      <c r="I678" s="20">
        <v>357997.15700000001</v>
      </c>
      <c r="J678" s="20">
        <v>3538.6820000000002</v>
      </c>
      <c r="K678" s="20">
        <v>0</v>
      </c>
      <c r="L678" s="20">
        <v>86535.152999999991</v>
      </c>
      <c r="M678" s="21">
        <v>0</v>
      </c>
    </row>
    <row r="679" spans="1:13" x14ac:dyDescent="0.3">
      <c r="A679" s="18">
        <v>669</v>
      </c>
      <c r="B679" s="19" t="s">
        <v>1345</v>
      </c>
      <c r="C679" s="19" t="s">
        <v>1346</v>
      </c>
      <c r="D679" s="19" t="s">
        <v>1999</v>
      </c>
      <c r="E679" s="20">
        <v>471258.31300000008</v>
      </c>
      <c r="F679" s="20">
        <v>471258.31300000008</v>
      </c>
      <c r="G679" s="20">
        <v>0</v>
      </c>
      <c r="H679" s="20">
        <v>117441.51300000001</v>
      </c>
      <c r="I679" s="20">
        <v>279064.36800000002</v>
      </c>
      <c r="J679" s="20">
        <v>1820.31</v>
      </c>
      <c r="K679" s="20">
        <v>0</v>
      </c>
      <c r="L679" s="20">
        <v>72932.122000000003</v>
      </c>
      <c r="M679" s="21">
        <v>0</v>
      </c>
    </row>
    <row r="680" spans="1:13" x14ac:dyDescent="0.3">
      <c r="A680" s="18">
        <v>670</v>
      </c>
      <c r="B680" s="19" t="s">
        <v>1347</v>
      </c>
      <c r="C680" s="19" t="s">
        <v>1348</v>
      </c>
      <c r="D680" s="19" t="s">
        <v>1999</v>
      </c>
      <c r="E680" s="20">
        <v>471188.049</v>
      </c>
      <c r="F680" s="20">
        <v>166397.06599999999</v>
      </c>
      <c r="G680" s="20">
        <v>304790.98300000001</v>
      </c>
      <c r="H680" s="20">
        <v>23813.933000000001</v>
      </c>
      <c r="I680" s="20">
        <v>17056.585999999999</v>
      </c>
      <c r="J680" s="20">
        <v>345521.62400000001</v>
      </c>
      <c r="K680" s="20">
        <v>0</v>
      </c>
      <c r="L680" s="20">
        <v>84795.906000000003</v>
      </c>
      <c r="M680" s="21">
        <v>0</v>
      </c>
    </row>
    <row r="681" spans="1:13" x14ac:dyDescent="0.3">
      <c r="A681" s="18">
        <v>671</v>
      </c>
      <c r="B681" s="19" t="s">
        <v>1349</v>
      </c>
      <c r="C681" s="19" t="s">
        <v>1350</v>
      </c>
      <c r="D681" s="19" t="s">
        <v>1999</v>
      </c>
      <c r="E681" s="20">
        <v>470954.93800000002</v>
      </c>
      <c r="F681" s="20">
        <v>448700.05900000001</v>
      </c>
      <c r="G681" s="20">
        <v>22254.879000000001</v>
      </c>
      <c r="H681" s="20">
        <v>53362.845999999998</v>
      </c>
      <c r="I681" s="20">
        <v>25173.286</v>
      </c>
      <c r="J681" s="20">
        <v>379402.07400000002</v>
      </c>
      <c r="K681" s="20">
        <v>0</v>
      </c>
      <c r="L681" s="20">
        <v>13016.732</v>
      </c>
      <c r="M681" s="21">
        <v>0</v>
      </c>
    </row>
    <row r="682" spans="1:13" x14ac:dyDescent="0.3">
      <c r="A682" s="18">
        <v>672</v>
      </c>
      <c r="B682" s="19" t="s">
        <v>1351</v>
      </c>
      <c r="C682" s="19" t="s">
        <v>1352</v>
      </c>
      <c r="D682" s="19" t="s">
        <v>2004</v>
      </c>
      <c r="E682" s="20">
        <v>469722.95199999999</v>
      </c>
      <c r="F682" s="20">
        <v>469722.95199999999</v>
      </c>
      <c r="G682" s="20">
        <v>0</v>
      </c>
      <c r="H682" s="20">
        <v>121244.70600000001</v>
      </c>
      <c r="I682" s="20">
        <v>107289.935</v>
      </c>
      <c r="J682" s="20">
        <v>217512.484</v>
      </c>
      <c r="K682" s="20">
        <v>0</v>
      </c>
      <c r="L682" s="20">
        <v>23675.827000000001</v>
      </c>
      <c r="M682" s="21">
        <v>0</v>
      </c>
    </row>
    <row r="683" spans="1:13" x14ac:dyDescent="0.3">
      <c r="A683" s="18">
        <v>673</v>
      </c>
      <c r="B683" s="19" t="s">
        <v>1353</v>
      </c>
      <c r="C683" s="19" t="s">
        <v>1354</v>
      </c>
      <c r="D683" s="19" t="s">
        <v>1999</v>
      </c>
      <c r="E683" s="20">
        <v>468842.47599999997</v>
      </c>
      <c r="F683" s="20">
        <v>185669.75199999998</v>
      </c>
      <c r="G683" s="20">
        <v>283172.72399999999</v>
      </c>
      <c r="H683" s="20">
        <v>45444.256000000001</v>
      </c>
      <c r="I683" s="20">
        <v>13375.244000000001</v>
      </c>
      <c r="J683" s="20">
        <v>329261.26500000001</v>
      </c>
      <c r="K683" s="20">
        <v>0</v>
      </c>
      <c r="L683" s="20">
        <v>80761.710999999996</v>
      </c>
      <c r="M683" s="21">
        <v>0</v>
      </c>
    </row>
    <row r="684" spans="1:13" x14ac:dyDescent="0.3">
      <c r="A684" s="18">
        <v>674</v>
      </c>
      <c r="B684" s="19" t="s">
        <v>1355</v>
      </c>
      <c r="C684" s="19" t="s">
        <v>1356</v>
      </c>
      <c r="D684" s="19" t="s">
        <v>1999</v>
      </c>
      <c r="E684" s="20">
        <v>468706.10200000001</v>
      </c>
      <c r="F684" s="20">
        <v>257520.41800000001</v>
      </c>
      <c r="G684" s="20">
        <v>211185.68400000001</v>
      </c>
      <c r="H684" s="20">
        <v>26350.753000000001</v>
      </c>
      <c r="I684" s="20">
        <v>77458.854999999996</v>
      </c>
      <c r="J684" s="20">
        <v>303726.408</v>
      </c>
      <c r="K684" s="20">
        <v>6.875</v>
      </c>
      <c r="L684" s="20">
        <v>61163.210999999996</v>
      </c>
      <c r="M684" s="21">
        <v>0</v>
      </c>
    </row>
    <row r="685" spans="1:13" x14ac:dyDescent="0.3">
      <c r="A685" s="18">
        <v>675</v>
      </c>
      <c r="B685" s="19" t="s">
        <v>1357</v>
      </c>
      <c r="C685" s="19" t="s">
        <v>1358</v>
      </c>
      <c r="D685" s="19" t="s">
        <v>1999</v>
      </c>
      <c r="E685" s="20">
        <v>468339.55399999995</v>
      </c>
      <c r="F685" s="20">
        <v>468339.55399999995</v>
      </c>
      <c r="G685" s="20">
        <v>0</v>
      </c>
      <c r="H685" s="20">
        <v>0</v>
      </c>
      <c r="I685" s="20">
        <v>4995.6270000000004</v>
      </c>
      <c r="J685" s="20">
        <v>461869.337</v>
      </c>
      <c r="K685" s="20">
        <v>0</v>
      </c>
      <c r="L685" s="20">
        <v>1474.5900000000001</v>
      </c>
      <c r="M685" s="21">
        <v>12580.298000000001</v>
      </c>
    </row>
    <row r="686" spans="1:13" x14ac:dyDescent="0.3">
      <c r="A686" s="18">
        <v>676</v>
      </c>
      <c r="B686" s="19" t="s">
        <v>1359</v>
      </c>
      <c r="C686" s="19" t="s">
        <v>1360</v>
      </c>
      <c r="D686" s="19" t="s">
        <v>2003</v>
      </c>
      <c r="E686" s="20">
        <v>468102.04800000007</v>
      </c>
      <c r="F686" s="20">
        <v>460498.22500000009</v>
      </c>
      <c r="G686" s="20">
        <v>7603.8230000000003</v>
      </c>
      <c r="H686" s="20">
        <v>37840.730000000003</v>
      </c>
      <c r="I686" s="20">
        <v>174086.66800000001</v>
      </c>
      <c r="J686" s="20">
        <v>215935.95</v>
      </c>
      <c r="K686" s="20">
        <v>0</v>
      </c>
      <c r="L686" s="20">
        <v>40238.699999999997</v>
      </c>
      <c r="M686" s="21">
        <v>0</v>
      </c>
    </row>
    <row r="687" spans="1:13" x14ac:dyDescent="0.3">
      <c r="A687" s="18">
        <v>677</v>
      </c>
      <c r="B687" s="19" t="s">
        <v>1363</v>
      </c>
      <c r="C687" s="19" t="s">
        <v>1364</v>
      </c>
      <c r="D687" s="19" t="s">
        <v>1999</v>
      </c>
      <c r="E687" s="20">
        <v>467327.30999999994</v>
      </c>
      <c r="F687" s="20">
        <v>440784.60099999997</v>
      </c>
      <c r="G687" s="20">
        <v>26542.709000000003</v>
      </c>
      <c r="H687" s="20">
        <v>161251.15599999999</v>
      </c>
      <c r="I687" s="20">
        <v>224539.269</v>
      </c>
      <c r="J687" s="20">
        <v>34107.966</v>
      </c>
      <c r="K687" s="20">
        <v>0</v>
      </c>
      <c r="L687" s="20">
        <v>47428.919000000002</v>
      </c>
      <c r="M687" s="21">
        <v>0</v>
      </c>
    </row>
    <row r="688" spans="1:13" x14ac:dyDescent="0.3">
      <c r="A688" s="18">
        <v>678</v>
      </c>
      <c r="B688" s="19" t="s">
        <v>1365</v>
      </c>
      <c r="C688" s="19" t="s">
        <v>1366</v>
      </c>
      <c r="D688" s="19" t="s">
        <v>2003</v>
      </c>
      <c r="E688" s="20">
        <v>467131.89</v>
      </c>
      <c r="F688" s="20">
        <v>390849.114</v>
      </c>
      <c r="G688" s="20">
        <v>76282.775999999998</v>
      </c>
      <c r="H688" s="20">
        <v>55830.472999999998</v>
      </c>
      <c r="I688" s="20">
        <v>3800.5329999999999</v>
      </c>
      <c r="J688" s="20">
        <v>389856.342</v>
      </c>
      <c r="K688" s="20">
        <v>0</v>
      </c>
      <c r="L688" s="20">
        <v>17644.542000000001</v>
      </c>
      <c r="M688" s="21">
        <v>0</v>
      </c>
    </row>
    <row r="689" spans="1:13" x14ac:dyDescent="0.3">
      <c r="A689" s="18">
        <v>679</v>
      </c>
      <c r="B689" s="19" t="s">
        <v>1367</v>
      </c>
      <c r="C689" s="19" t="s">
        <v>1368</v>
      </c>
      <c r="D689" s="19" t="s">
        <v>1999</v>
      </c>
      <c r="E689" s="20">
        <v>466986.06600000005</v>
      </c>
      <c r="F689" s="20">
        <v>466986.06600000005</v>
      </c>
      <c r="G689" s="20">
        <v>0</v>
      </c>
      <c r="H689" s="20">
        <v>3252.5059999999999</v>
      </c>
      <c r="I689" s="20">
        <v>148640.231</v>
      </c>
      <c r="J689" s="20">
        <v>278409.06800000003</v>
      </c>
      <c r="K689" s="20">
        <v>0</v>
      </c>
      <c r="L689" s="20">
        <v>36684.260999999999</v>
      </c>
      <c r="M689" s="21">
        <v>0</v>
      </c>
    </row>
    <row r="690" spans="1:13" x14ac:dyDescent="0.3">
      <c r="A690" s="18">
        <v>680</v>
      </c>
      <c r="B690" s="19" t="s">
        <v>1369</v>
      </c>
      <c r="C690" s="19" t="s">
        <v>1370</v>
      </c>
      <c r="D690" s="19" t="s">
        <v>1999</v>
      </c>
      <c r="E690" s="20">
        <v>466194.04500000004</v>
      </c>
      <c r="F690" s="20">
        <v>453438.60000000003</v>
      </c>
      <c r="G690" s="20">
        <v>12755.445</v>
      </c>
      <c r="H690" s="20">
        <v>161692.592</v>
      </c>
      <c r="I690" s="20">
        <v>35959.332999999999</v>
      </c>
      <c r="J690" s="20">
        <v>255233.8</v>
      </c>
      <c r="K690" s="20">
        <v>0</v>
      </c>
      <c r="L690" s="20">
        <v>13308.32</v>
      </c>
      <c r="M690" s="21">
        <v>0</v>
      </c>
    </row>
    <row r="691" spans="1:13" x14ac:dyDescent="0.3">
      <c r="A691" s="18">
        <v>681</v>
      </c>
      <c r="B691" s="19" t="s">
        <v>1371</v>
      </c>
      <c r="C691" s="19" t="s">
        <v>1372</v>
      </c>
      <c r="D691" s="19" t="s">
        <v>1999</v>
      </c>
      <c r="E691" s="20">
        <v>464290.36</v>
      </c>
      <c r="F691" s="20">
        <v>464290.36</v>
      </c>
      <c r="G691" s="20">
        <v>0</v>
      </c>
      <c r="H691" s="20">
        <v>144358.29999999999</v>
      </c>
      <c r="I691" s="20">
        <v>131868.408</v>
      </c>
      <c r="J691" s="20">
        <v>164548.79300000001</v>
      </c>
      <c r="K691" s="20">
        <v>0</v>
      </c>
      <c r="L691" s="20">
        <v>23514.859</v>
      </c>
      <c r="M691" s="21">
        <v>0</v>
      </c>
    </row>
    <row r="692" spans="1:13" x14ac:dyDescent="0.3">
      <c r="A692" s="18">
        <v>682</v>
      </c>
      <c r="B692" s="19" t="s">
        <v>1373</v>
      </c>
      <c r="C692" s="19" t="s">
        <v>1374</v>
      </c>
      <c r="D692" s="19" t="s">
        <v>1999</v>
      </c>
      <c r="E692" s="20">
        <v>464213.18700000003</v>
      </c>
      <c r="F692" s="20">
        <v>440835.66400000005</v>
      </c>
      <c r="G692" s="20">
        <v>23377.523000000001</v>
      </c>
      <c r="H692" s="20">
        <v>103105.71400000001</v>
      </c>
      <c r="I692" s="20">
        <v>244403.571</v>
      </c>
      <c r="J692" s="20">
        <v>36586.220999999998</v>
      </c>
      <c r="K692" s="20">
        <v>0</v>
      </c>
      <c r="L692" s="20">
        <v>80117.681000000011</v>
      </c>
      <c r="M692" s="21">
        <v>0</v>
      </c>
    </row>
    <row r="693" spans="1:13" x14ac:dyDescent="0.3">
      <c r="A693" s="18">
        <v>683</v>
      </c>
      <c r="B693" s="19" t="s">
        <v>1375</v>
      </c>
      <c r="C693" s="19" t="s">
        <v>1376</v>
      </c>
      <c r="D693" s="19" t="s">
        <v>1999</v>
      </c>
      <c r="E693" s="20">
        <v>463768.82600000006</v>
      </c>
      <c r="F693" s="20">
        <v>390584.20200000005</v>
      </c>
      <c r="G693" s="20">
        <v>73184.623999999996</v>
      </c>
      <c r="H693" s="20">
        <v>21083.404999999999</v>
      </c>
      <c r="I693" s="20">
        <v>43259.701999999997</v>
      </c>
      <c r="J693" s="20">
        <v>337749.56800000003</v>
      </c>
      <c r="K693" s="20">
        <v>0</v>
      </c>
      <c r="L693" s="20">
        <v>61676.150999999998</v>
      </c>
      <c r="M693" s="21">
        <v>0</v>
      </c>
    </row>
    <row r="694" spans="1:13" x14ac:dyDescent="0.3">
      <c r="A694" s="18">
        <v>684</v>
      </c>
      <c r="B694" s="19" t="s">
        <v>1519</v>
      </c>
      <c r="C694" s="19" t="s">
        <v>1520</v>
      </c>
      <c r="D694" s="19" t="s">
        <v>1999</v>
      </c>
      <c r="E694" s="20">
        <v>463408.02799999993</v>
      </c>
      <c r="F694" s="20">
        <v>74530.30799999999</v>
      </c>
      <c r="G694" s="20">
        <v>388877.72</v>
      </c>
      <c r="H694" s="20">
        <v>45540.858999999997</v>
      </c>
      <c r="I694" s="20">
        <v>18662.508999999998</v>
      </c>
      <c r="J694" s="20">
        <v>188352.95</v>
      </c>
      <c r="K694" s="20">
        <v>195431.74400000001</v>
      </c>
      <c r="L694" s="20">
        <v>15419.966</v>
      </c>
      <c r="M694" s="21">
        <v>197762.209</v>
      </c>
    </row>
    <row r="695" spans="1:13" x14ac:dyDescent="0.3">
      <c r="A695" s="18">
        <v>685</v>
      </c>
      <c r="B695" s="19" t="s">
        <v>1377</v>
      </c>
      <c r="C695" s="19" t="s">
        <v>1378</v>
      </c>
      <c r="D695" s="19" t="s">
        <v>1999</v>
      </c>
      <c r="E695" s="20">
        <v>463272.72099999996</v>
      </c>
      <c r="F695" s="20">
        <v>461929.69699999999</v>
      </c>
      <c r="G695" s="20">
        <v>1343.0239999999999</v>
      </c>
      <c r="H695" s="20">
        <v>100503.539</v>
      </c>
      <c r="I695" s="20">
        <v>120164.62</v>
      </c>
      <c r="J695" s="20">
        <v>214688.45800000001</v>
      </c>
      <c r="K695" s="20">
        <v>12.76</v>
      </c>
      <c r="L695" s="20">
        <v>27903.343999999997</v>
      </c>
      <c r="M695" s="21">
        <v>0</v>
      </c>
    </row>
    <row r="696" spans="1:13" x14ac:dyDescent="0.3">
      <c r="A696" s="18">
        <v>686</v>
      </c>
      <c r="B696" s="19" t="s">
        <v>1379</v>
      </c>
      <c r="C696" s="19" t="s">
        <v>1380</v>
      </c>
      <c r="D696" s="19" t="s">
        <v>1999</v>
      </c>
      <c r="E696" s="20">
        <v>462906.84600000002</v>
      </c>
      <c r="F696" s="20">
        <v>462906.84600000002</v>
      </c>
      <c r="G696" s="20">
        <v>0</v>
      </c>
      <c r="H696" s="20">
        <v>0</v>
      </c>
      <c r="I696" s="20">
        <v>151570.62899999999</v>
      </c>
      <c r="J696" s="20">
        <v>5339.35</v>
      </c>
      <c r="K696" s="20">
        <v>0</v>
      </c>
      <c r="L696" s="20">
        <v>305996.86700000003</v>
      </c>
      <c r="M696" s="21">
        <v>0</v>
      </c>
    </row>
    <row r="697" spans="1:13" x14ac:dyDescent="0.3">
      <c r="A697" s="18">
        <v>687</v>
      </c>
      <c r="B697" s="19" t="s">
        <v>1381</v>
      </c>
      <c r="C697" s="19" t="s">
        <v>1382</v>
      </c>
      <c r="D697" s="19" t="s">
        <v>1999</v>
      </c>
      <c r="E697" s="20">
        <v>461740.13999999996</v>
      </c>
      <c r="F697" s="20">
        <v>461740.13999999996</v>
      </c>
      <c r="G697" s="20">
        <v>0</v>
      </c>
      <c r="H697" s="20">
        <v>42944.546999999999</v>
      </c>
      <c r="I697" s="20">
        <v>166741.59599999999</v>
      </c>
      <c r="J697" s="20">
        <v>209409.06899999999</v>
      </c>
      <c r="K697" s="20">
        <v>0</v>
      </c>
      <c r="L697" s="20">
        <v>42644.928</v>
      </c>
      <c r="M697" s="21">
        <v>0</v>
      </c>
    </row>
    <row r="698" spans="1:13" x14ac:dyDescent="0.3">
      <c r="A698" s="18">
        <v>688</v>
      </c>
      <c r="B698" s="19" t="s">
        <v>1383</v>
      </c>
      <c r="C698" s="19" t="s">
        <v>1384</v>
      </c>
      <c r="D698" s="19" t="s">
        <v>1999</v>
      </c>
      <c r="E698" s="20">
        <v>461576.43100000004</v>
      </c>
      <c r="F698" s="20">
        <v>461550.10200000001</v>
      </c>
      <c r="G698" s="20">
        <v>26.329000000000001</v>
      </c>
      <c r="H698" s="20">
        <v>-33970.601000000002</v>
      </c>
      <c r="I698" s="20">
        <v>187026.473</v>
      </c>
      <c r="J698" s="20">
        <v>271657.85600000003</v>
      </c>
      <c r="K698" s="20">
        <v>0</v>
      </c>
      <c r="L698" s="20">
        <v>36862.702999999994</v>
      </c>
      <c r="M698" s="21">
        <v>0</v>
      </c>
    </row>
    <row r="699" spans="1:13" x14ac:dyDescent="0.3">
      <c r="A699" s="18">
        <v>689</v>
      </c>
      <c r="B699" s="19" t="s">
        <v>1385</v>
      </c>
      <c r="C699" s="19" t="s">
        <v>1386</v>
      </c>
      <c r="D699" s="19" t="s">
        <v>1999</v>
      </c>
      <c r="E699" s="20">
        <v>461186.73099999997</v>
      </c>
      <c r="F699" s="20">
        <v>461105.16399999999</v>
      </c>
      <c r="G699" s="20">
        <v>81.566999999999993</v>
      </c>
      <c r="H699" s="20">
        <v>121042.495</v>
      </c>
      <c r="I699" s="20">
        <v>83384.740000000005</v>
      </c>
      <c r="J699" s="20">
        <v>233800.36500000002</v>
      </c>
      <c r="K699" s="20">
        <v>0</v>
      </c>
      <c r="L699" s="20">
        <v>22959.130999999998</v>
      </c>
      <c r="M699" s="21">
        <v>0</v>
      </c>
    </row>
    <row r="700" spans="1:13" x14ac:dyDescent="0.3">
      <c r="A700" s="18">
        <v>690</v>
      </c>
      <c r="B700" s="19" t="s">
        <v>1387</v>
      </c>
      <c r="C700" s="19" t="s">
        <v>1388</v>
      </c>
      <c r="D700" s="19" t="s">
        <v>1999</v>
      </c>
      <c r="E700" s="20">
        <v>460263.84099999996</v>
      </c>
      <c r="F700" s="20">
        <v>455615.33599999995</v>
      </c>
      <c r="G700" s="20">
        <v>4648.5050000000001</v>
      </c>
      <c r="H700" s="20">
        <v>58850.453999999998</v>
      </c>
      <c r="I700" s="20">
        <v>308291.40600000002</v>
      </c>
      <c r="J700" s="20">
        <v>2943.451</v>
      </c>
      <c r="K700" s="20">
        <v>0</v>
      </c>
      <c r="L700" s="20">
        <v>90178.53</v>
      </c>
      <c r="M700" s="21">
        <v>112912.035</v>
      </c>
    </row>
    <row r="701" spans="1:13" x14ac:dyDescent="0.3">
      <c r="A701" s="18">
        <v>691</v>
      </c>
      <c r="B701" s="19" t="s">
        <v>1389</v>
      </c>
      <c r="C701" s="19" t="s">
        <v>1390</v>
      </c>
      <c r="D701" s="19" t="s">
        <v>2009</v>
      </c>
      <c r="E701" s="20">
        <v>460132.58900000004</v>
      </c>
      <c r="F701" s="20">
        <v>411832.83500000002</v>
      </c>
      <c r="G701" s="20">
        <v>48299.754000000001</v>
      </c>
      <c r="H701" s="20">
        <v>55464.491999999998</v>
      </c>
      <c r="I701" s="20">
        <v>189529.70800000001</v>
      </c>
      <c r="J701" s="20">
        <v>135003.31900000002</v>
      </c>
      <c r="K701" s="20">
        <v>0</v>
      </c>
      <c r="L701" s="20">
        <v>80135.070000000007</v>
      </c>
      <c r="M701" s="21">
        <v>0</v>
      </c>
    </row>
    <row r="702" spans="1:13" x14ac:dyDescent="0.3">
      <c r="A702" s="18">
        <v>692</v>
      </c>
      <c r="B702" s="19" t="s">
        <v>1763</v>
      </c>
      <c r="C702" s="19" t="s">
        <v>1764</v>
      </c>
      <c r="D702" s="19" t="s">
        <v>2009</v>
      </c>
      <c r="E702" s="20">
        <v>459091.75</v>
      </c>
      <c r="F702" s="20">
        <v>177804.89500000002</v>
      </c>
      <c r="G702" s="20">
        <v>281286.85499999998</v>
      </c>
      <c r="H702" s="20">
        <v>57222.061999999998</v>
      </c>
      <c r="I702" s="20">
        <v>76979.103000000003</v>
      </c>
      <c r="J702" s="20">
        <v>312932.636</v>
      </c>
      <c r="K702" s="20">
        <v>0</v>
      </c>
      <c r="L702" s="20">
        <v>11957.948999999999</v>
      </c>
      <c r="M702" s="21">
        <v>570839.61100000003</v>
      </c>
    </row>
    <row r="703" spans="1:13" x14ac:dyDescent="0.3">
      <c r="A703" s="18">
        <v>693</v>
      </c>
      <c r="B703" s="19" t="s">
        <v>1391</v>
      </c>
      <c r="C703" s="19" t="s">
        <v>1392</v>
      </c>
      <c r="D703" s="19" t="s">
        <v>1999</v>
      </c>
      <c r="E703" s="20">
        <v>458337.43599999999</v>
      </c>
      <c r="F703" s="20">
        <v>458169.12699999998</v>
      </c>
      <c r="G703" s="20">
        <v>168.309</v>
      </c>
      <c r="H703" s="20">
        <v>179372.66500000001</v>
      </c>
      <c r="I703" s="20">
        <v>30489.377</v>
      </c>
      <c r="J703" s="20">
        <v>240818.02499999999</v>
      </c>
      <c r="K703" s="20">
        <v>0</v>
      </c>
      <c r="L703" s="20">
        <v>7657.3689999999988</v>
      </c>
      <c r="M703" s="21">
        <v>0</v>
      </c>
    </row>
    <row r="704" spans="1:13" x14ac:dyDescent="0.3">
      <c r="A704" s="18">
        <v>694</v>
      </c>
      <c r="B704" s="19" t="s">
        <v>1393</v>
      </c>
      <c r="C704" s="19" t="s">
        <v>1394</v>
      </c>
      <c r="D704" s="19" t="s">
        <v>1999</v>
      </c>
      <c r="E704" s="20">
        <v>458213.94700000004</v>
      </c>
      <c r="F704" s="20">
        <v>211652.24800000002</v>
      </c>
      <c r="G704" s="20">
        <v>246561.69900000002</v>
      </c>
      <c r="H704" s="20">
        <v>101033.201</v>
      </c>
      <c r="I704" s="20">
        <v>67886.285000000003</v>
      </c>
      <c r="J704" s="20">
        <v>103865.08</v>
      </c>
      <c r="K704" s="20">
        <v>0</v>
      </c>
      <c r="L704" s="20">
        <v>185429.38100000002</v>
      </c>
      <c r="M704" s="21">
        <v>187190.56599999999</v>
      </c>
    </row>
    <row r="705" spans="1:13" x14ac:dyDescent="0.3">
      <c r="A705" s="18">
        <v>695</v>
      </c>
      <c r="B705" s="19" t="s">
        <v>1395</v>
      </c>
      <c r="C705" s="19" t="s">
        <v>1396</v>
      </c>
      <c r="D705" s="19" t="s">
        <v>1999</v>
      </c>
      <c r="E705" s="20">
        <v>457231.69299999997</v>
      </c>
      <c r="F705" s="20">
        <v>361080.12899999996</v>
      </c>
      <c r="G705" s="20">
        <v>96151.563999999998</v>
      </c>
      <c r="H705" s="20">
        <v>192455.185</v>
      </c>
      <c r="I705" s="20">
        <v>109103.921</v>
      </c>
      <c r="J705" s="20">
        <v>110964.75899999999</v>
      </c>
      <c r="K705" s="20">
        <v>0</v>
      </c>
      <c r="L705" s="20">
        <v>44707.828000000001</v>
      </c>
      <c r="M705" s="21">
        <v>0</v>
      </c>
    </row>
    <row r="706" spans="1:13" x14ac:dyDescent="0.3">
      <c r="A706" s="18">
        <v>696</v>
      </c>
      <c r="B706" s="19" t="s">
        <v>1397</v>
      </c>
      <c r="C706" s="19" t="s">
        <v>1398</v>
      </c>
      <c r="D706" s="19" t="s">
        <v>1999</v>
      </c>
      <c r="E706" s="20">
        <v>457024.93599999999</v>
      </c>
      <c r="F706" s="20">
        <v>457024.93599999999</v>
      </c>
      <c r="G706" s="20">
        <v>0</v>
      </c>
      <c r="H706" s="20">
        <v>109369.36199999999</v>
      </c>
      <c r="I706" s="20">
        <v>98472.797999999995</v>
      </c>
      <c r="J706" s="20">
        <v>225394.48699999999</v>
      </c>
      <c r="K706" s="20">
        <v>0</v>
      </c>
      <c r="L706" s="20">
        <v>23788.289000000001</v>
      </c>
      <c r="M706" s="21">
        <v>0</v>
      </c>
    </row>
    <row r="707" spans="1:13" x14ac:dyDescent="0.3">
      <c r="A707" s="18">
        <v>697</v>
      </c>
      <c r="B707" s="19" t="s">
        <v>1927</v>
      </c>
      <c r="C707" s="19" t="s">
        <v>1928</v>
      </c>
      <c r="D707" s="19" t="s">
        <v>2008</v>
      </c>
      <c r="E707" s="20">
        <v>455806.81099999999</v>
      </c>
      <c r="F707" s="20">
        <v>37385.257999999994</v>
      </c>
      <c r="G707" s="20">
        <v>418421.55300000001</v>
      </c>
      <c r="H707" s="20">
        <v>29342.75</v>
      </c>
      <c r="I707" s="20">
        <v>5939.9859999999999</v>
      </c>
      <c r="J707" s="20">
        <v>308052.745</v>
      </c>
      <c r="K707" s="20">
        <v>0</v>
      </c>
      <c r="L707" s="20">
        <v>112471.33</v>
      </c>
      <c r="M707" s="21">
        <v>397039.16600000003</v>
      </c>
    </row>
    <row r="708" spans="1:13" x14ac:dyDescent="0.3">
      <c r="A708" s="18">
        <v>698</v>
      </c>
      <c r="B708" s="19" t="s">
        <v>1399</v>
      </c>
      <c r="C708" s="19" t="s">
        <v>1400</v>
      </c>
      <c r="D708" s="19" t="s">
        <v>1999</v>
      </c>
      <c r="E708" s="20">
        <v>455452.76700000005</v>
      </c>
      <c r="F708" s="20">
        <v>455452.76700000005</v>
      </c>
      <c r="G708" s="20">
        <v>0</v>
      </c>
      <c r="H708" s="20">
        <v>76170.831000000006</v>
      </c>
      <c r="I708" s="20">
        <v>150201.31299999999</v>
      </c>
      <c r="J708" s="20">
        <v>192746.82500000001</v>
      </c>
      <c r="K708" s="20">
        <v>0</v>
      </c>
      <c r="L708" s="20">
        <v>36333.798000000003</v>
      </c>
      <c r="M708" s="21">
        <v>0</v>
      </c>
    </row>
    <row r="709" spans="1:13" x14ac:dyDescent="0.3">
      <c r="A709" s="18">
        <v>699</v>
      </c>
      <c r="B709" s="19" t="s">
        <v>1401</v>
      </c>
      <c r="C709" s="19" t="s">
        <v>1402</v>
      </c>
      <c r="D709" s="19" t="s">
        <v>1999</v>
      </c>
      <c r="E709" s="20">
        <v>453487.88899999997</v>
      </c>
      <c r="F709" s="20">
        <v>347086.03899999999</v>
      </c>
      <c r="G709" s="20">
        <v>106401.85</v>
      </c>
      <c r="H709" s="20">
        <v>53106.756000000001</v>
      </c>
      <c r="I709" s="20">
        <v>89506.851999999999</v>
      </c>
      <c r="J709" s="20">
        <v>277629.391</v>
      </c>
      <c r="K709" s="20">
        <v>0</v>
      </c>
      <c r="L709" s="20">
        <v>33244.89</v>
      </c>
      <c r="M709" s="21">
        <v>0</v>
      </c>
    </row>
    <row r="710" spans="1:13" x14ac:dyDescent="0.3">
      <c r="A710" s="18">
        <v>700</v>
      </c>
      <c r="B710" s="19" t="s">
        <v>1403</v>
      </c>
      <c r="C710" s="19" t="s">
        <v>1404</v>
      </c>
      <c r="D710" s="19" t="s">
        <v>1999</v>
      </c>
      <c r="E710" s="20">
        <v>453083.63299999997</v>
      </c>
      <c r="F710" s="20">
        <v>450789.25799999997</v>
      </c>
      <c r="G710" s="20">
        <v>2294.375</v>
      </c>
      <c r="H710" s="20">
        <v>130418.554</v>
      </c>
      <c r="I710" s="20">
        <v>92515.667000000001</v>
      </c>
      <c r="J710" s="20">
        <v>204910.69500000001</v>
      </c>
      <c r="K710" s="20">
        <v>0</v>
      </c>
      <c r="L710" s="20">
        <v>25238.717000000001</v>
      </c>
      <c r="M710" s="21">
        <v>0</v>
      </c>
    </row>
    <row r="711" spans="1:13" x14ac:dyDescent="0.3">
      <c r="A711" s="18">
        <v>701</v>
      </c>
      <c r="B711" s="19" t="s">
        <v>1407</v>
      </c>
      <c r="C711" s="19" t="s">
        <v>1408</v>
      </c>
      <c r="D711" s="19" t="s">
        <v>1999</v>
      </c>
      <c r="E711" s="20">
        <v>451378.54499999998</v>
      </c>
      <c r="F711" s="20">
        <v>451194.28599999996</v>
      </c>
      <c r="G711" s="20">
        <v>184.25900000000001</v>
      </c>
      <c r="H711" s="20">
        <v>186246.092</v>
      </c>
      <c r="I711" s="20">
        <v>131172.54699999999</v>
      </c>
      <c r="J711" s="20">
        <v>108862.584</v>
      </c>
      <c r="K711" s="20">
        <v>0</v>
      </c>
      <c r="L711" s="20">
        <v>25097.321999999996</v>
      </c>
      <c r="M711" s="21">
        <v>0</v>
      </c>
    </row>
    <row r="712" spans="1:13" x14ac:dyDescent="0.3">
      <c r="A712" s="18">
        <v>702</v>
      </c>
      <c r="B712" s="19" t="s">
        <v>1409</v>
      </c>
      <c r="C712" s="19" t="s">
        <v>1410</v>
      </c>
      <c r="D712" s="19" t="s">
        <v>1999</v>
      </c>
      <c r="E712" s="20">
        <v>450861.09299999999</v>
      </c>
      <c r="F712" s="20">
        <v>450861.09299999999</v>
      </c>
      <c r="G712" s="20">
        <v>0</v>
      </c>
      <c r="H712" s="20">
        <v>197325.48199999999</v>
      </c>
      <c r="I712" s="20">
        <v>24378.675999999999</v>
      </c>
      <c r="J712" s="20">
        <v>221720.383</v>
      </c>
      <c r="K712" s="20">
        <v>0</v>
      </c>
      <c r="L712" s="20">
        <v>7436.5519999999997</v>
      </c>
      <c r="M712" s="21">
        <v>0</v>
      </c>
    </row>
    <row r="713" spans="1:13" x14ac:dyDescent="0.3">
      <c r="A713" s="18">
        <v>703</v>
      </c>
      <c r="B713" s="19" t="s">
        <v>1411</v>
      </c>
      <c r="C713" s="19" t="s">
        <v>1412</v>
      </c>
      <c r="D713" s="19" t="s">
        <v>1999</v>
      </c>
      <c r="E713" s="20">
        <v>450841.26400000002</v>
      </c>
      <c r="F713" s="20">
        <v>450841.26400000002</v>
      </c>
      <c r="G713" s="20">
        <v>0</v>
      </c>
      <c r="H713" s="20">
        <v>65477.040999999997</v>
      </c>
      <c r="I713" s="20">
        <v>291482.3</v>
      </c>
      <c r="J713" s="20">
        <v>0</v>
      </c>
      <c r="K713" s="20">
        <v>0</v>
      </c>
      <c r="L713" s="20">
        <v>93881.922999999995</v>
      </c>
      <c r="M713" s="21">
        <v>33856.055</v>
      </c>
    </row>
    <row r="714" spans="1:13" x14ac:dyDescent="0.3">
      <c r="A714" s="18">
        <v>704</v>
      </c>
      <c r="B714" s="19" t="s">
        <v>1413</v>
      </c>
      <c r="C714" s="19" t="s">
        <v>1414</v>
      </c>
      <c r="D714" s="19" t="s">
        <v>2004</v>
      </c>
      <c r="E714" s="20">
        <v>450770.44299999997</v>
      </c>
      <c r="F714" s="20">
        <v>139353.84699999998</v>
      </c>
      <c r="G714" s="20">
        <v>311416.59600000002</v>
      </c>
      <c r="H714" s="20">
        <v>46500.718999999997</v>
      </c>
      <c r="I714" s="20">
        <v>2064.9360000000001</v>
      </c>
      <c r="J714" s="20">
        <v>308412.788</v>
      </c>
      <c r="K714" s="20">
        <v>0</v>
      </c>
      <c r="L714" s="20">
        <v>93792</v>
      </c>
      <c r="M714" s="21">
        <v>0</v>
      </c>
    </row>
    <row r="715" spans="1:13" x14ac:dyDescent="0.3">
      <c r="A715" s="18">
        <v>705</v>
      </c>
      <c r="B715" s="19" t="s">
        <v>1415</v>
      </c>
      <c r="C715" s="19" t="s">
        <v>1416</v>
      </c>
      <c r="D715" s="19" t="s">
        <v>1999</v>
      </c>
      <c r="E715" s="20">
        <v>450189.81800000003</v>
      </c>
      <c r="F715" s="20">
        <v>383385.69900000002</v>
      </c>
      <c r="G715" s="20">
        <v>66804.119000000006</v>
      </c>
      <c r="H715" s="20">
        <v>13618.474</v>
      </c>
      <c r="I715" s="20">
        <v>92062.418000000005</v>
      </c>
      <c r="J715" s="20">
        <v>292413.97899999999</v>
      </c>
      <c r="K715" s="20">
        <v>0</v>
      </c>
      <c r="L715" s="20">
        <v>52094.947</v>
      </c>
      <c r="M715" s="21">
        <v>0</v>
      </c>
    </row>
    <row r="716" spans="1:13" x14ac:dyDescent="0.3">
      <c r="A716" s="18">
        <v>706</v>
      </c>
      <c r="B716" s="19" t="s">
        <v>1417</v>
      </c>
      <c r="C716" s="19" t="s">
        <v>1418</v>
      </c>
      <c r="D716" s="19" t="s">
        <v>1999</v>
      </c>
      <c r="E716" s="20">
        <v>450185.853</v>
      </c>
      <c r="F716" s="20">
        <v>418796.5</v>
      </c>
      <c r="G716" s="20">
        <v>31389.353000000003</v>
      </c>
      <c r="H716" s="20">
        <v>69752.959000000003</v>
      </c>
      <c r="I716" s="20">
        <v>116191.18399999999</v>
      </c>
      <c r="J716" s="20">
        <v>233707.179</v>
      </c>
      <c r="K716" s="20">
        <v>0</v>
      </c>
      <c r="L716" s="20">
        <v>30534.531000000003</v>
      </c>
      <c r="M716" s="21">
        <v>0</v>
      </c>
    </row>
    <row r="717" spans="1:13" x14ac:dyDescent="0.3">
      <c r="A717" s="18">
        <v>707</v>
      </c>
      <c r="B717" s="19" t="s">
        <v>1419</v>
      </c>
      <c r="C717" s="19" t="s">
        <v>1420</v>
      </c>
      <c r="D717" s="19" t="s">
        <v>1999</v>
      </c>
      <c r="E717" s="20">
        <v>449526.82999999996</v>
      </c>
      <c r="F717" s="20">
        <v>447648.33499999996</v>
      </c>
      <c r="G717" s="20">
        <v>1878.4949999999999</v>
      </c>
      <c r="H717" s="20">
        <v>88458.608999999997</v>
      </c>
      <c r="I717" s="20">
        <v>76280.745999999999</v>
      </c>
      <c r="J717" s="20">
        <v>263538.86900000001</v>
      </c>
      <c r="K717" s="20">
        <v>0</v>
      </c>
      <c r="L717" s="20">
        <v>21248.606</v>
      </c>
      <c r="M717" s="21">
        <v>0</v>
      </c>
    </row>
    <row r="718" spans="1:13" x14ac:dyDescent="0.3">
      <c r="A718" s="18">
        <v>708</v>
      </c>
      <c r="B718" s="19" t="s">
        <v>1421</v>
      </c>
      <c r="C718" s="19" t="s">
        <v>1422</v>
      </c>
      <c r="D718" s="19" t="s">
        <v>1999</v>
      </c>
      <c r="E718" s="20">
        <v>449456.098</v>
      </c>
      <c r="F718" s="20">
        <v>449456.098</v>
      </c>
      <c r="G718" s="20">
        <v>0</v>
      </c>
      <c r="H718" s="20">
        <v>5736.5559999999996</v>
      </c>
      <c r="I718" s="20">
        <v>356539.71600000001</v>
      </c>
      <c r="J718" s="20">
        <v>13977.333000000001</v>
      </c>
      <c r="K718" s="20">
        <v>50.722999999999999</v>
      </c>
      <c r="L718" s="20">
        <v>73151.77</v>
      </c>
      <c r="M718" s="21">
        <v>0</v>
      </c>
    </row>
    <row r="719" spans="1:13" x14ac:dyDescent="0.3">
      <c r="A719" s="18">
        <v>709</v>
      </c>
      <c r="B719" s="19" t="s">
        <v>1423</v>
      </c>
      <c r="C719" s="19" t="s">
        <v>1424</v>
      </c>
      <c r="D719" s="19" t="s">
        <v>1999</v>
      </c>
      <c r="E719" s="20">
        <v>449308.54199999996</v>
      </c>
      <c r="F719" s="20">
        <v>449308.54199999996</v>
      </c>
      <c r="G719" s="20">
        <v>0</v>
      </c>
      <c r="H719" s="20">
        <v>36376.703999999998</v>
      </c>
      <c r="I719" s="20">
        <v>328681.45</v>
      </c>
      <c r="J719" s="20">
        <v>2346.7820000000002</v>
      </c>
      <c r="K719" s="20">
        <v>0</v>
      </c>
      <c r="L719" s="20">
        <v>81903.606</v>
      </c>
      <c r="M719" s="21">
        <v>0</v>
      </c>
    </row>
    <row r="720" spans="1:13" x14ac:dyDescent="0.3">
      <c r="A720" s="18">
        <v>710</v>
      </c>
      <c r="B720" s="19" t="s">
        <v>1425</v>
      </c>
      <c r="C720" s="19" t="s">
        <v>1426</v>
      </c>
      <c r="D720" s="19" t="s">
        <v>1999</v>
      </c>
      <c r="E720" s="20">
        <v>448394.451</v>
      </c>
      <c r="F720" s="20">
        <v>448394.451</v>
      </c>
      <c r="G720" s="20">
        <v>0</v>
      </c>
      <c r="H720" s="20">
        <v>64639.635999999999</v>
      </c>
      <c r="I720" s="20">
        <v>26446.285</v>
      </c>
      <c r="J720" s="20">
        <v>350785.62</v>
      </c>
      <c r="K720" s="20">
        <v>0</v>
      </c>
      <c r="L720" s="20">
        <v>6522.91</v>
      </c>
      <c r="M720" s="21">
        <v>0</v>
      </c>
    </row>
    <row r="721" spans="1:13" x14ac:dyDescent="0.3">
      <c r="A721" s="18">
        <v>711</v>
      </c>
      <c r="B721" s="19" t="s">
        <v>1505</v>
      </c>
      <c r="C721" s="19" t="s">
        <v>1506</v>
      </c>
      <c r="D721" s="19" t="s">
        <v>1999</v>
      </c>
      <c r="E721" s="20">
        <v>448220.48</v>
      </c>
      <c r="F721" s="20">
        <v>448220.48</v>
      </c>
      <c r="G721" s="20">
        <v>0</v>
      </c>
      <c r="H721" s="20">
        <v>11280.152</v>
      </c>
      <c r="I721" s="20">
        <v>361187.22499999998</v>
      </c>
      <c r="J721" s="20">
        <v>941.17900000000009</v>
      </c>
      <c r="K721" s="20">
        <v>0</v>
      </c>
      <c r="L721" s="20">
        <v>74811.923999999999</v>
      </c>
      <c r="M721" s="21">
        <v>49649.273000000001</v>
      </c>
    </row>
    <row r="722" spans="1:13" x14ac:dyDescent="0.3">
      <c r="A722" s="18">
        <v>712</v>
      </c>
      <c r="B722" s="19" t="s">
        <v>1427</v>
      </c>
      <c r="C722" s="19" t="s">
        <v>1428</v>
      </c>
      <c r="D722" s="19" t="s">
        <v>1999</v>
      </c>
      <c r="E722" s="20">
        <v>447886.74900000001</v>
      </c>
      <c r="F722" s="20">
        <v>200923.647</v>
      </c>
      <c r="G722" s="20">
        <v>246963.10200000001</v>
      </c>
      <c r="H722" s="20">
        <v>86037.502999999997</v>
      </c>
      <c r="I722" s="20">
        <v>13252.259</v>
      </c>
      <c r="J722" s="20">
        <v>270465.84700000001</v>
      </c>
      <c r="K722" s="20">
        <v>0</v>
      </c>
      <c r="L722" s="20">
        <v>78131.14</v>
      </c>
      <c r="M722" s="21">
        <v>0</v>
      </c>
    </row>
    <row r="723" spans="1:13" x14ac:dyDescent="0.3">
      <c r="A723" s="18">
        <v>713</v>
      </c>
      <c r="B723" s="19" t="s">
        <v>1429</v>
      </c>
      <c r="C723" s="19" t="s">
        <v>1430</v>
      </c>
      <c r="D723" s="19" t="s">
        <v>2004</v>
      </c>
      <c r="E723" s="20">
        <v>446793.18199999997</v>
      </c>
      <c r="F723" s="20">
        <v>363067.12699999998</v>
      </c>
      <c r="G723" s="20">
        <v>83726.055000000008</v>
      </c>
      <c r="H723" s="20">
        <v>79810.41</v>
      </c>
      <c r="I723" s="20">
        <v>26789.475999999999</v>
      </c>
      <c r="J723" s="20">
        <v>323214.95299999998</v>
      </c>
      <c r="K723" s="20">
        <v>0</v>
      </c>
      <c r="L723" s="20">
        <v>16978.343000000001</v>
      </c>
      <c r="M723" s="21">
        <v>0</v>
      </c>
    </row>
    <row r="724" spans="1:13" x14ac:dyDescent="0.3">
      <c r="A724" s="18">
        <v>714</v>
      </c>
      <c r="B724" s="19" t="s">
        <v>1431</v>
      </c>
      <c r="C724" s="19" t="s">
        <v>1432</v>
      </c>
      <c r="D724" s="19" t="s">
        <v>1999</v>
      </c>
      <c r="E724" s="20">
        <v>446535.45600000001</v>
      </c>
      <c r="F724" s="20">
        <v>259835.791</v>
      </c>
      <c r="G724" s="20">
        <v>186699.66499999998</v>
      </c>
      <c r="H724" s="20">
        <v>33550.678999999996</v>
      </c>
      <c r="I724" s="20">
        <v>23152.113000000001</v>
      </c>
      <c r="J724" s="20">
        <v>320662.75900000002</v>
      </c>
      <c r="K724" s="20">
        <v>0</v>
      </c>
      <c r="L724" s="20">
        <v>69169.904999999999</v>
      </c>
      <c r="M724" s="21">
        <v>0</v>
      </c>
    </row>
    <row r="725" spans="1:13" x14ac:dyDescent="0.3">
      <c r="A725" s="18">
        <v>715</v>
      </c>
      <c r="B725" s="19" t="s">
        <v>1433</v>
      </c>
      <c r="C725" s="19" t="s">
        <v>1434</v>
      </c>
      <c r="D725" s="19" t="s">
        <v>2003</v>
      </c>
      <c r="E725" s="20">
        <v>445970.08099999995</v>
      </c>
      <c r="F725" s="20">
        <v>439354.64899999998</v>
      </c>
      <c r="G725" s="20">
        <v>6615.4319999999998</v>
      </c>
      <c r="H725" s="20">
        <v>136670.39499999999</v>
      </c>
      <c r="I725" s="20">
        <v>57597.1</v>
      </c>
      <c r="J725" s="20">
        <v>241541.44699999999</v>
      </c>
      <c r="K725" s="20">
        <v>0</v>
      </c>
      <c r="L725" s="20">
        <v>10161.138999999999</v>
      </c>
      <c r="M725" s="21">
        <v>0</v>
      </c>
    </row>
    <row r="726" spans="1:13" x14ac:dyDescent="0.3">
      <c r="A726" s="18">
        <v>716</v>
      </c>
      <c r="B726" s="19" t="s">
        <v>1435</v>
      </c>
      <c r="C726" s="19" t="s">
        <v>1436</v>
      </c>
      <c r="D726" s="19" t="s">
        <v>1999</v>
      </c>
      <c r="E726" s="20">
        <v>445544.39999999997</v>
      </c>
      <c r="F726" s="20">
        <v>445095.36</v>
      </c>
      <c r="G726" s="20">
        <v>449.04</v>
      </c>
      <c r="H726" s="20">
        <v>167799.772</v>
      </c>
      <c r="I726" s="20">
        <v>71861.538</v>
      </c>
      <c r="J726" s="20">
        <v>184953.16699999999</v>
      </c>
      <c r="K726" s="20">
        <v>0</v>
      </c>
      <c r="L726" s="20">
        <v>20929.923000000003</v>
      </c>
      <c r="M726" s="21">
        <v>0</v>
      </c>
    </row>
    <row r="727" spans="1:13" x14ac:dyDescent="0.3">
      <c r="A727" s="18">
        <v>717</v>
      </c>
      <c r="B727" s="19" t="s">
        <v>1437</v>
      </c>
      <c r="C727" s="19" t="s">
        <v>1438</v>
      </c>
      <c r="D727" s="19" t="s">
        <v>1999</v>
      </c>
      <c r="E727" s="20">
        <v>444517.38999999996</v>
      </c>
      <c r="F727" s="20">
        <v>431220.50099999993</v>
      </c>
      <c r="G727" s="20">
        <v>13296.888999999999</v>
      </c>
      <c r="H727" s="20">
        <v>108545.19899999999</v>
      </c>
      <c r="I727" s="20">
        <v>7096.7449999999999</v>
      </c>
      <c r="J727" s="20">
        <v>325013.69699999999</v>
      </c>
      <c r="K727" s="20">
        <v>0</v>
      </c>
      <c r="L727" s="20">
        <v>3861.7489999999998</v>
      </c>
      <c r="M727" s="21">
        <v>0</v>
      </c>
    </row>
    <row r="728" spans="1:13" x14ac:dyDescent="0.3">
      <c r="A728" s="18">
        <v>718</v>
      </c>
      <c r="B728" s="19" t="s">
        <v>1439</v>
      </c>
      <c r="C728" s="19" t="s">
        <v>1440</v>
      </c>
      <c r="D728" s="19" t="s">
        <v>1999</v>
      </c>
      <c r="E728" s="20">
        <v>443372.46600000001</v>
      </c>
      <c r="F728" s="20">
        <v>443372.46600000001</v>
      </c>
      <c r="G728" s="20">
        <v>0</v>
      </c>
      <c r="H728" s="20">
        <v>16550.363000000001</v>
      </c>
      <c r="I728" s="20">
        <v>336871.91100000002</v>
      </c>
      <c r="J728" s="20">
        <v>0</v>
      </c>
      <c r="K728" s="20">
        <v>0</v>
      </c>
      <c r="L728" s="20">
        <v>89950.19200000001</v>
      </c>
      <c r="M728" s="21">
        <v>0</v>
      </c>
    </row>
    <row r="729" spans="1:13" x14ac:dyDescent="0.3">
      <c r="A729" s="18">
        <v>719</v>
      </c>
      <c r="B729" s="19" t="s">
        <v>1441</v>
      </c>
      <c r="C729" s="19" t="s">
        <v>1442</v>
      </c>
      <c r="D729" s="19" t="s">
        <v>1999</v>
      </c>
      <c r="E729" s="20">
        <v>443305.44900000002</v>
      </c>
      <c r="F729" s="20">
        <v>146515.20500000002</v>
      </c>
      <c r="G729" s="20">
        <v>296790.24400000001</v>
      </c>
      <c r="H729" s="20">
        <v>51987.8</v>
      </c>
      <c r="I729" s="20">
        <v>15509.687</v>
      </c>
      <c r="J729" s="20">
        <v>335228.65000000002</v>
      </c>
      <c r="K729" s="20">
        <v>0</v>
      </c>
      <c r="L729" s="20">
        <v>40579.312000000005</v>
      </c>
      <c r="M729" s="21">
        <v>0</v>
      </c>
    </row>
    <row r="730" spans="1:13" x14ac:dyDescent="0.3">
      <c r="A730" s="18">
        <v>720</v>
      </c>
      <c r="B730" s="19" t="s">
        <v>1443</v>
      </c>
      <c r="C730" s="19" t="s">
        <v>1444</v>
      </c>
      <c r="D730" s="19" t="s">
        <v>1999</v>
      </c>
      <c r="E730" s="20">
        <v>441917.73499999999</v>
      </c>
      <c r="F730" s="20">
        <v>371727.78700000001</v>
      </c>
      <c r="G730" s="20">
        <v>70189.948000000004</v>
      </c>
      <c r="H730" s="20">
        <v>132655.198</v>
      </c>
      <c r="I730" s="20">
        <v>31909.114000000001</v>
      </c>
      <c r="J730" s="20">
        <v>262431.685</v>
      </c>
      <c r="K730" s="20">
        <v>161.36099999999999</v>
      </c>
      <c r="L730" s="20">
        <v>14760.377</v>
      </c>
      <c r="M730" s="21">
        <v>0</v>
      </c>
    </row>
    <row r="731" spans="1:13" x14ac:dyDescent="0.3">
      <c r="A731" s="18">
        <v>721</v>
      </c>
      <c r="B731" s="19" t="s">
        <v>1445</v>
      </c>
      <c r="C731" s="19" t="s">
        <v>1446</v>
      </c>
      <c r="D731" s="19" t="s">
        <v>2002</v>
      </c>
      <c r="E731" s="20">
        <v>441825.59</v>
      </c>
      <c r="F731" s="20">
        <v>441363.91900000005</v>
      </c>
      <c r="G731" s="20">
        <v>461.67099999999999</v>
      </c>
      <c r="H731" s="20">
        <v>200118.117</v>
      </c>
      <c r="I731" s="20">
        <v>33613.284</v>
      </c>
      <c r="J731" s="20">
        <v>199038.57700000002</v>
      </c>
      <c r="K731" s="20">
        <v>0</v>
      </c>
      <c r="L731" s="20">
        <v>9055.6119999999992</v>
      </c>
      <c r="M731" s="21">
        <v>0</v>
      </c>
    </row>
    <row r="732" spans="1:13" x14ac:dyDescent="0.3">
      <c r="A732" s="18">
        <v>722</v>
      </c>
      <c r="B732" s="19" t="s">
        <v>1447</v>
      </c>
      <c r="C732" s="19" t="s">
        <v>1448</v>
      </c>
      <c r="D732" s="19" t="s">
        <v>1999</v>
      </c>
      <c r="E732" s="20">
        <v>439349.17499999993</v>
      </c>
      <c r="F732" s="20">
        <v>436722.17499999993</v>
      </c>
      <c r="G732" s="20">
        <v>2627</v>
      </c>
      <c r="H732" s="20">
        <v>43391.605000000003</v>
      </c>
      <c r="I732" s="20">
        <v>277660.79599999997</v>
      </c>
      <c r="J732" s="20">
        <v>89201.657999999996</v>
      </c>
      <c r="K732" s="20">
        <v>0</v>
      </c>
      <c r="L732" s="20">
        <v>29095.116000000002</v>
      </c>
      <c r="M732" s="21">
        <v>0</v>
      </c>
    </row>
    <row r="733" spans="1:13" x14ac:dyDescent="0.3">
      <c r="A733" s="18">
        <v>723</v>
      </c>
      <c r="B733" s="19" t="s">
        <v>1449</v>
      </c>
      <c r="C733" s="19" t="s">
        <v>1450</v>
      </c>
      <c r="D733" s="19" t="s">
        <v>1999</v>
      </c>
      <c r="E733" s="20">
        <v>439030.26800000004</v>
      </c>
      <c r="F733" s="20">
        <v>299726.38300000003</v>
      </c>
      <c r="G733" s="20">
        <v>139303.88499999998</v>
      </c>
      <c r="H733" s="20">
        <v>43972.631999999998</v>
      </c>
      <c r="I733" s="20">
        <v>73791.145000000004</v>
      </c>
      <c r="J733" s="20">
        <v>298203.78000000003</v>
      </c>
      <c r="K733" s="20">
        <v>0</v>
      </c>
      <c r="L733" s="20">
        <v>23062.710999999999</v>
      </c>
      <c r="M733" s="21">
        <v>0</v>
      </c>
    </row>
    <row r="734" spans="1:13" x14ac:dyDescent="0.3">
      <c r="A734" s="18">
        <v>724</v>
      </c>
      <c r="B734" s="19" t="s">
        <v>1451</v>
      </c>
      <c r="C734" s="19" t="s">
        <v>1452</v>
      </c>
      <c r="D734" s="19" t="s">
        <v>2004</v>
      </c>
      <c r="E734" s="20">
        <v>437996.685</v>
      </c>
      <c r="F734" s="20">
        <v>437996.685</v>
      </c>
      <c r="G734" s="20">
        <v>0</v>
      </c>
      <c r="H734" s="20">
        <v>80344.183000000005</v>
      </c>
      <c r="I734" s="20">
        <v>137787.71299999999</v>
      </c>
      <c r="J734" s="20">
        <v>182127.609</v>
      </c>
      <c r="K734" s="20">
        <v>0</v>
      </c>
      <c r="L734" s="20">
        <v>37737.18</v>
      </c>
      <c r="M734" s="21">
        <v>0</v>
      </c>
    </row>
    <row r="735" spans="1:13" x14ac:dyDescent="0.3">
      <c r="A735" s="18">
        <v>725</v>
      </c>
      <c r="B735" s="19" t="s">
        <v>1453</v>
      </c>
      <c r="C735" s="19" t="s">
        <v>1454</v>
      </c>
      <c r="D735" s="19" t="s">
        <v>1999</v>
      </c>
      <c r="E735" s="20">
        <v>437649.641</v>
      </c>
      <c r="F735" s="20">
        <v>437649.641</v>
      </c>
      <c r="G735" s="20">
        <v>0</v>
      </c>
      <c r="H735" s="20">
        <v>0</v>
      </c>
      <c r="I735" s="20">
        <v>133079.77799999999</v>
      </c>
      <c r="J735" s="20">
        <v>273988.065</v>
      </c>
      <c r="K735" s="20">
        <v>0</v>
      </c>
      <c r="L735" s="20">
        <v>30581.797999999999</v>
      </c>
      <c r="M735" s="21">
        <v>0</v>
      </c>
    </row>
    <row r="736" spans="1:13" x14ac:dyDescent="0.3">
      <c r="A736" s="18">
        <v>726</v>
      </c>
      <c r="B736" s="19" t="s">
        <v>1455</v>
      </c>
      <c r="C736" s="19" t="s">
        <v>1456</v>
      </c>
      <c r="D736" s="19" t="s">
        <v>1999</v>
      </c>
      <c r="E736" s="20">
        <v>437460.37600000005</v>
      </c>
      <c r="F736" s="20">
        <v>437460.37600000005</v>
      </c>
      <c r="G736" s="20">
        <v>0</v>
      </c>
      <c r="H736" s="20">
        <v>222657.72700000001</v>
      </c>
      <c r="I736" s="20">
        <v>38542.466</v>
      </c>
      <c r="J736" s="20">
        <v>176098.39</v>
      </c>
      <c r="K736" s="20">
        <v>0</v>
      </c>
      <c r="L736" s="20">
        <v>161.79300000000001</v>
      </c>
      <c r="M736" s="21">
        <v>0</v>
      </c>
    </row>
    <row r="737" spans="1:13" x14ac:dyDescent="0.3">
      <c r="A737" s="18">
        <v>727</v>
      </c>
      <c r="B737" s="19" t="s">
        <v>1457</v>
      </c>
      <c r="C737" s="19" t="s">
        <v>1458</v>
      </c>
      <c r="D737" s="19" t="s">
        <v>2004</v>
      </c>
      <c r="E737" s="20">
        <v>437135.45799999998</v>
      </c>
      <c r="F737" s="20">
        <v>400632.95299999998</v>
      </c>
      <c r="G737" s="20">
        <v>36502.505000000005</v>
      </c>
      <c r="H737" s="20">
        <v>58159.406000000003</v>
      </c>
      <c r="I737" s="20">
        <v>45691.213000000003</v>
      </c>
      <c r="J737" s="20">
        <v>320367.98599999998</v>
      </c>
      <c r="K737" s="20">
        <v>0</v>
      </c>
      <c r="L737" s="20">
        <v>12916.852999999999</v>
      </c>
      <c r="M737" s="21">
        <v>0</v>
      </c>
    </row>
    <row r="738" spans="1:13" x14ac:dyDescent="0.3">
      <c r="A738" s="18">
        <v>728</v>
      </c>
      <c r="B738" s="19" t="s">
        <v>1459</v>
      </c>
      <c r="C738" s="19" t="s">
        <v>1460</v>
      </c>
      <c r="D738" s="19" t="s">
        <v>1999</v>
      </c>
      <c r="E738" s="20">
        <v>436355.81199999998</v>
      </c>
      <c r="F738" s="20">
        <v>391364.61599999998</v>
      </c>
      <c r="G738" s="20">
        <v>44991.196000000004</v>
      </c>
      <c r="H738" s="20">
        <v>49184.319000000003</v>
      </c>
      <c r="I738" s="20">
        <v>56537.85</v>
      </c>
      <c r="J738" s="20">
        <v>309946.21000000002</v>
      </c>
      <c r="K738" s="20">
        <v>0</v>
      </c>
      <c r="L738" s="20">
        <v>20687.432999999997</v>
      </c>
      <c r="M738" s="21">
        <v>0</v>
      </c>
    </row>
    <row r="739" spans="1:13" x14ac:dyDescent="0.3">
      <c r="A739" s="18">
        <v>729</v>
      </c>
      <c r="B739" s="19" t="s">
        <v>1461</v>
      </c>
      <c r="C739" s="19" t="s">
        <v>1462</v>
      </c>
      <c r="D739" s="19" t="s">
        <v>2004</v>
      </c>
      <c r="E739" s="20">
        <v>432889.28200000006</v>
      </c>
      <c r="F739" s="20">
        <v>432889.28200000006</v>
      </c>
      <c r="G739" s="20">
        <v>0</v>
      </c>
      <c r="H739" s="20">
        <v>426561.67200000002</v>
      </c>
      <c r="I739" s="20">
        <v>5779.5159999999996</v>
      </c>
      <c r="J739" s="20">
        <v>0</v>
      </c>
      <c r="K739" s="20">
        <v>0</v>
      </c>
      <c r="L739" s="20">
        <v>548.09400000000005</v>
      </c>
      <c r="M739" s="21">
        <v>1045.6379999999999</v>
      </c>
    </row>
    <row r="740" spans="1:13" x14ac:dyDescent="0.3">
      <c r="A740" s="18">
        <v>730</v>
      </c>
      <c r="B740" s="19" t="s">
        <v>1463</v>
      </c>
      <c r="C740" s="19" t="s">
        <v>1464</v>
      </c>
      <c r="D740" s="19" t="s">
        <v>1999</v>
      </c>
      <c r="E740" s="20">
        <v>431730.69099999999</v>
      </c>
      <c r="F740" s="20">
        <v>431730.69099999999</v>
      </c>
      <c r="G740" s="20">
        <v>0</v>
      </c>
      <c r="H740" s="20">
        <v>8610.1560000000009</v>
      </c>
      <c r="I740" s="20">
        <v>21335.27</v>
      </c>
      <c r="J740" s="20">
        <v>7395.3590000000004</v>
      </c>
      <c r="K740" s="20">
        <v>0</v>
      </c>
      <c r="L740" s="20">
        <v>394389.90600000002</v>
      </c>
      <c r="M740" s="21">
        <v>0</v>
      </c>
    </row>
    <row r="741" spans="1:13" x14ac:dyDescent="0.3">
      <c r="A741" s="18">
        <v>731</v>
      </c>
      <c r="B741" s="19" t="s">
        <v>1465</v>
      </c>
      <c r="C741" s="19" t="s">
        <v>1466</v>
      </c>
      <c r="D741" s="19" t="s">
        <v>1999</v>
      </c>
      <c r="E741" s="20">
        <v>431414.25800000003</v>
      </c>
      <c r="F741" s="20">
        <v>431414.25800000003</v>
      </c>
      <c r="G741" s="20">
        <v>0</v>
      </c>
      <c r="H741" s="20">
        <v>184606.796</v>
      </c>
      <c r="I741" s="20">
        <v>177248.29800000001</v>
      </c>
      <c r="J741" s="20">
        <v>2105.5100000000002</v>
      </c>
      <c r="K741" s="20">
        <v>0</v>
      </c>
      <c r="L741" s="20">
        <v>67453.65400000001</v>
      </c>
      <c r="M741" s="21">
        <v>0</v>
      </c>
    </row>
    <row r="742" spans="1:13" x14ac:dyDescent="0.3">
      <c r="A742" s="18">
        <v>732</v>
      </c>
      <c r="B742" s="19" t="s">
        <v>1467</v>
      </c>
      <c r="C742" s="19" t="s">
        <v>1468</v>
      </c>
      <c r="D742" s="19" t="s">
        <v>1999</v>
      </c>
      <c r="E742" s="20">
        <v>431230.07600000006</v>
      </c>
      <c r="F742" s="20">
        <v>431230.07600000006</v>
      </c>
      <c r="G742" s="20">
        <v>0</v>
      </c>
      <c r="H742" s="20">
        <v>38267.720999999998</v>
      </c>
      <c r="I742" s="20">
        <v>285037.73700000002</v>
      </c>
      <c r="J742" s="20">
        <v>0</v>
      </c>
      <c r="K742" s="20">
        <v>0</v>
      </c>
      <c r="L742" s="20">
        <v>107924.618</v>
      </c>
      <c r="M742" s="21">
        <v>29051.017</v>
      </c>
    </row>
    <row r="743" spans="1:13" x14ac:dyDescent="0.3">
      <c r="A743" s="18">
        <v>733</v>
      </c>
      <c r="B743" s="19" t="s">
        <v>1469</v>
      </c>
      <c r="C743" s="19" t="s">
        <v>1470</v>
      </c>
      <c r="D743" s="19" t="s">
        <v>1999</v>
      </c>
      <c r="E743" s="20">
        <v>430900.46199999994</v>
      </c>
      <c r="F743" s="20">
        <v>430900.46199999994</v>
      </c>
      <c r="G743" s="20">
        <v>0</v>
      </c>
      <c r="H743" s="20">
        <v>428334.60800000001</v>
      </c>
      <c r="I743" s="20">
        <v>2093.67</v>
      </c>
      <c r="J743" s="20">
        <v>0</v>
      </c>
      <c r="K743" s="20">
        <v>0</v>
      </c>
      <c r="L743" s="20">
        <v>472.18399999999997</v>
      </c>
      <c r="M743" s="21">
        <v>0</v>
      </c>
    </row>
    <row r="744" spans="1:13" x14ac:dyDescent="0.3">
      <c r="A744" s="18">
        <v>734</v>
      </c>
      <c r="B744" s="19" t="s">
        <v>1471</v>
      </c>
      <c r="C744" s="19" t="s">
        <v>1472</v>
      </c>
      <c r="D744" s="19" t="s">
        <v>2009</v>
      </c>
      <c r="E744" s="20">
        <v>429588.57800000004</v>
      </c>
      <c r="F744" s="20">
        <v>413549.14400000003</v>
      </c>
      <c r="G744" s="20">
        <v>16039.433999999999</v>
      </c>
      <c r="H744" s="20">
        <v>81932.111000000004</v>
      </c>
      <c r="I744" s="20">
        <v>85290.93</v>
      </c>
      <c r="J744" s="20">
        <v>226174.06899999999</v>
      </c>
      <c r="K744" s="20">
        <v>0</v>
      </c>
      <c r="L744" s="20">
        <v>36191.467999999993</v>
      </c>
      <c r="M744" s="21">
        <v>0</v>
      </c>
    </row>
    <row r="745" spans="1:13" x14ac:dyDescent="0.3">
      <c r="A745" s="18">
        <v>735</v>
      </c>
      <c r="B745" s="19" t="s">
        <v>1473</v>
      </c>
      <c r="C745" s="19" t="s">
        <v>1474</v>
      </c>
      <c r="D745" s="19" t="s">
        <v>1999</v>
      </c>
      <c r="E745" s="20">
        <v>429120.23099999997</v>
      </c>
      <c r="F745" s="20">
        <v>429120.23099999997</v>
      </c>
      <c r="G745" s="20">
        <v>0</v>
      </c>
      <c r="H745" s="20">
        <v>120408.42</v>
      </c>
      <c r="I745" s="20">
        <v>12143.66</v>
      </c>
      <c r="J745" s="20">
        <v>289596.67</v>
      </c>
      <c r="K745" s="20">
        <v>0</v>
      </c>
      <c r="L745" s="20">
        <v>6971.4809999999998</v>
      </c>
      <c r="M745" s="21">
        <v>0</v>
      </c>
    </row>
    <row r="746" spans="1:13" x14ac:dyDescent="0.3">
      <c r="A746" s="18">
        <v>736</v>
      </c>
      <c r="B746" s="19" t="s">
        <v>1475</v>
      </c>
      <c r="C746" s="19" t="s">
        <v>1476</v>
      </c>
      <c r="D746" s="19" t="s">
        <v>1999</v>
      </c>
      <c r="E746" s="20">
        <v>428975.821</v>
      </c>
      <c r="F746" s="20">
        <v>412043.74400000001</v>
      </c>
      <c r="G746" s="20">
        <v>16932.077000000001</v>
      </c>
      <c r="H746" s="20">
        <v>73159.712</v>
      </c>
      <c r="I746" s="20">
        <v>138654.155</v>
      </c>
      <c r="J746" s="20">
        <v>185393.76800000001</v>
      </c>
      <c r="K746" s="20">
        <v>0</v>
      </c>
      <c r="L746" s="20">
        <v>31768.185999999998</v>
      </c>
      <c r="M746" s="21">
        <v>0</v>
      </c>
    </row>
    <row r="747" spans="1:13" x14ac:dyDescent="0.3">
      <c r="A747" s="18">
        <v>737</v>
      </c>
      <c r="B747" s="19" t="s">
        <v>1477</v>
      </c>
      <c r="C747" s="19" t="s">
        <v>1478</v>
      </c>
      <c r="D747" s="19" t="s">
        <v>1999</v>
      </c>
      <c r="E747" s="20">
        <v>426951.29500000004</v>
      </c>
      <c r="F747" s="20">
        <v>339258.23600000003</v>
      </c>
      <c r="G747" s="20">
        <v>87693.058999999994</v>
      </c>
      <c r="H747" s="20">
        <v>40431.387000000002</v>
      </c>
      <c r="I747" s="20">
        <v>62063.932000000001</v>
      </c>
      <c r="J747" s="20">
        <v>274303.68400000001</v>
      </c>
      <c r="K747" s="20">
        <v>0</v>
      </c>
      <c r="L747" s="20">
        <v>50152.292000000001</v>
      </c>
      <c r="M747" s="21">
        <v>0</v>
      </c>
    </row>
    <row r="748" spans="1:13" x14ac:dyDescent="0.3">
      <c r="A748" s="18">
        <v>738</v>
      </c>
      <c r="B748" s="19" t="s">
        <v>1479</v>
      </c>
      <c r="C748" s="19" t="s">
        <v>1480</v>
      </c>
      <c r="D748" s="19" t="s">
        <v>1999</v>
      </c>
      <c r="E748" s="20">
        <v>426937.8189999999</v>
      </c>
      <c r="F748" s="20">
        <v>253674.57699999996</v>
      </c>
      <c r="G748" s="20">
        <v>173263.24199999997</v>
      </c>
      <c r="H748" s="20">
        <v>85885.202000000005</v>
      </c>
      <c r="I748" s="20">
        <v>44370.618999999999</v>
      </c>
      <c r="J748" s="20">
        <v>254133.32299999997</v>
      </c>
      <c r="K748" s="20">
        <v>0</v>
      </c>
      <c r="L748" s="20">
        <v>42548.674999999996</v>
      </c>
      <c r="M748" s="21">
        <v>0</v>
      </c>
    </row>
    <row r="749" spans="1:13" x14ac:dyDescent="0.3">
      <c r="A749" s="18">
        <v>739</v>
      </c>
      <c r="B749" s="19" t="s">
        <v>1481</v>
      </c>
      <c r="C749" s="19" t="s">
        <v>1482</v>
      </c>
      <c r="D749" s="19" t="s">
        <v>1999</v>
      </c>
      <c r="E749" s="20">
        <v>425995.15700000001</v>
      </c>
      <c r="F749" s="20">
        <v>307113.87700000004</v>
      </c>
      <c r="G749" s="20">
        <v>118881.28</v>
      </c>
      <c r="H749" s="20">
        <v>46734.464</v>
      </c>
      <c r="I749" s="20">
        <v>12215.596</v>
      </c>
      <c r="J749" s="20">
        <v>346840.08799999999</v>
      </c>
      <c r="K749" s="20">
        <v>0</v>
      </c>
      <c r="L749" s="20">
        <v>20205.008999999998</v>
      </c>
      <c r="M749" s="21">
        <v>0</v>
      </c>
    </row>
    <row r="750" spans="1:13" x14ac:dyDescent="0.3">
      <c r="A750" s="18">
        <v>740</v>
      </c>
      <c r="B750" s="19" t="s">
        <v>1513</v>
      </c>
      <c r="C750" s="19" t="s">
        <v>1514</v>
      </c>
      <c r="D750" s="19" t="s">
        <v>1999</v>
      </c>
      <c r="E750" s="20">
        <v>425734.70399999997</v>
      </c>
      <c r="F750" s="20">
        <v>425734.70399999997</v>
      </c>
      <c r="G750" s="20">
        <v>0</v>
      </c>
      <c r="H750" s="20">
        <v>42427.317000000003</v>
      </c>
      <c r="I750" s="20">
        <v>316176.7</v>
      </c>
      <c r="J750" s="20">
        <v>0</v>
      </c>
      <c r="K750" s="20">
        <v>0</v>
      </c>
      <c r="L750" s="20">
        <v>67130.687000000005</v>
      </c>
      <c r="M750" s="21">
        <v>27504.047999999999</v>
      </c>
    </row>
    <row r="751" spans="1:13" x14ac:dyDescent="0.3">
      <c r="A751" s="18">
        <v>741</v>
      </c>
      <c r="B751" s="19" t="s">
        <v>1483</v>
      </c>
      <c r="C751" s="19" t="s">
        <v>1484</v>
      </c>
      <c r="D751" s="19" t="s">
        <v>1999</v>
      </c>
      <c r="E751" s="20">
        <v>425492.41100000002</v>
      </c>
      <c r="F751" s="20">
        <v>425492.41100000002</v>
      </c>
      <c r="G751" s="20">
        <v>0</v>
      </c>
      <c r="H751" s="20">
        <v>3410.3249999999998</v>
      </c>
      <c r="I751" s="20">
        <v>185114.25200000001</v>
      </c>
      <c r="J751" s="20">
        <v>179674.247</v>
      </c>
      <c r="K751" s="20">
        <v>0</v>
      </c>
      <c r="L751" s="20">
        <v>57293.587</v>
      </c>
      <c r="M751" s="21">
        <v>0</v>
      </c>
    </row>
    <row r="752" spans="1:13" x14ac:dyDescent="0.3">
      <c r="A752" s="18">
        <v>742</v>
      </c>
      <c r="B752" s="19" t="s">
        <v>1485</v>
      </c>
      <c r="C752" s="19" t="s">
        <v>1486</v>
      </c>
      <c r="D752" s="19" t="s">
        <v>1999</v>
      </c>
      <c r="E752" s="20">
        <v>424853.10700000002</v>
      </c>
      <c r="F752" s="20">
        <v>333072.76300000004</v>
      </c>
      <c r="G752" s="20">
        <v>91780.343999999997</v>
      </c>
      <c r="H752" s="20">
        <v>86818.668999999994</v>
      </c>
      <c r="I752" s="20">
        <v>32146.353999999999</v>
      </c>
      <c r="J752" s="20">
        <v>267712.61499999999</v>
      </c>
      <c r="K752" s="20">
        <v>743.03099999999995</v>
      </c>
      <c r="L752" s="20">
        <v>37432.437999999995</v>
      </c>
      <c r="M752" s="21">
        <v>0</v>
      </c>
    </row>
    <row r="753" spans="1:13" x14ac:dyDescent="0.3">
      <c r="A753" s="18">
        <v>743</v>
      </c>
      <c r="B753" s="19" t="s">
        <v>1487</v>
      </c>
      <c r="C753" s="19" t="s">
        <v>1488</v>
      </c>
      <c r="D753" s="19" t="s">
        <v>1999</v>
      </c>
      <c r="E753" s="20">
        <v>424254.84500000003</v>
      </c>
      <c r="F753" s="20">
        <v>424254.84500000003</v>
      </c>
      <c r="G753" s="20">
        <v>0</v>
      </c>
      <c r="H753" s="20">
        <v>-24.408999999999999</v>
      </c>
      <c r="I753" s="20">
        <v>212084.74299999999</v>
      </c>
      <c r="J753" s="20">
        <v>183625.769</v>
      </c>
      <c r="K753" s="20">
        <v>0</v>
      </c>
      <c r="L753" s="20">
        <v>28568.741999999998</v>
      </c>
      <c r="M753" s="21">
        <v>0</v>
      </c>
    </row>
    <row r="754" spans="1:13" x14ac:dyDescent="0.3">
      <c r="A754" s="18">
        <v>744</v>
      </c>
      <c r="B754" s="19" t="s">
        <v>1489</v>
      </c>
      <c r="C754" s="19" t="s">
        <v>1490</v>
      </c>
      <c r="D754" s="19" t="s">
        <v>1999</v>
      </c>
      <c r="E754" s="20">
        <v>423058.94699999999</v>
      </c>
      <c r="F754" s="20">
        <v>22475.087</v>
      </c>
      <c r="G754" s="20">
        <v>400583.86</v>
      </c>
      <c r="H754" s="20">
        <v>0</v>
      </c>
      <c r="I754" s="20">
        <v>16065.144</v>
      </c>
      <c r="J754" s="20">
        <v>11421.368</v>
      </c>
      <c r="K754" s="20">
        <v>372450</v>
      </c>
      <c r="L754" s="20">
        <v>23122.434999999998</v>
      </c>
      <c r="M754" s="21">
        <v>0</v>
      </c>
    </row>
    <row r="755" spans="1:13" x14ac:dyDescent="0.3">
      <c r="A755" s="18">
        <v>745</v>
      </c>
      <c r="B755" s="19" t="s">
        <v>1491</v>
      </c>
      <c r="C755" s="19" t="s">
        <v>1492</v>
      </c>
      <c r="D755" s="19" t="s">
        <v>1999</v>
      </c>
      <c r="E755" s="20">
        <v>422833.37599999993</v>
      </c>
      <c r="F755" s="20">
        <v>331192.95499999996</v>
      </c>
      <c r="G755" s="20">
        <v>91640.421000000002</v>
      </c>
      <c r="H755" s="20">
        <v>8326.5560000000005</v>
      </c>
      <c r="I755" s="20">
        <v>89488.356</v>
      </c>
      <c r="J755" s="20">
        <v>273411.58600000001</v>
      </c>
      <c r="K755" s="20">
        <v>116.779</v>
      </c>
      <c r="L755" s="20">
        <v>51490.099000000002</v>
      </c>
      <c r="M755" s="21">
        <v>0</v>
      </c>
    </row>
    <row r="756" spans="1:13" x14ac:dyDescent="0.3">
      <c r="A756" s="18">
        <v>746</v>
      </c>
      <c r="B756" s="19" t="s">
        <v>1493</v>
      </c>
      <c r="C756" s="19" t="s">
        <v>1494</v>
      </c>
      <c r="D756" s="19" t="s">
        <v>1999</v>
      </c>
      <c r="E756" s="20">
        <v>422277.489</v>
      </c>
      <c r="F756" s="20">
        <v>422277.489</v>
      </c>
      <c r="G756" s="20">
        <v>0</v>
      </c>
      <c r="H756" s="20">
        <v>-4629.47</v>
      </c>
      <c r="I756" s="20">
        <v>343986.18099999998</v>
      </c>
      <c r="J756" s="20">
        <v>0</v>
      </c>
      <c r="K756" s="20">
        <v>0</v>
      </c>
      <c r="L756" s="20">
        <v>82920.778000000006</v>
      </c>
      <c r="M756" s="21">
        <v>0</v>
      </c>
    </row>
    <row r="757" spans="1:13" x14ac:dyDescent="0.3">
      <c r="A757" s="18">
        <v>747</v>
      </c>
      <c r="B757" s="19" t="s">
        <v>1495</v>
      </c>
      <c r="C757" s="19" t="s">
        <v>1496</v>
      </c>
      <c r="D757" s="19" t="s">
        <v>1999</v>
      </c>
      <c r="E757" s="20">
        <v>422146.53400000004</v>
      </c>
      <c r="F757" s="20">
        <v>317629.13200000004</v>
      </c>
      <c r="G757" s="20">
        <v>104517.402</v>
      </c>
      <c r="H757" s="20">
        <v>407.238</v>
      </c>
      <c r="I757" s="20">
        <v>144175.351</v>
      </c>
      <c r="J757" s="20">
        <v>209480.41</v>
      </c>
      <c r="K757" s="20">
        <v>0</v>
      </c>
      <c r="L757" s="20">
        <v>68083.535000000003</v>
      </c>
      <c r="M757" s="21">
        <v>0</v>
      </c>
    </row>
    <row r="758" spans="1:13" x14ac:dyDescent="0.3">
      <c r="A758" s="18">
        <v>748</v>
      </c>
      <c r="B758" s="19" t="s">
        <v>1497</v>
      </c>
      <c r="C758" s="19" t="s">
        <v>1498</v>
      </c>
      <c r="D758" s="19" t="s">
        <v>2005</v>
      </c>
      <c r="E758" s="20">
        <v>421483.94899999996</v>
      </c>
      <c r="F758" s="20">
        <v>421483.94899999996</v>
      </c>
      <c r="G758" s="20">
        <v>0</v>
      </c>
      <c r="H758" s="20">
        <v>82825.930999999997</v>
      </c>
      <c r="I758" s="20">
        <v>69003.024999999994</v>
      </c>
      <c r="J758" s="20">
        <v>248109.07800000001</v>
      </c>
      <c r="K758" s="20">
        <v>0</v>
      </c>
      <c r="L758" s="20">
        <v>21545.915000000001</v>
      </c>
      <c r="M758" s="21">
        <v>0</v>
      </c>
    </row>
    <row r="759" spans="1:13" x14ac:dyDescent="0.3">
      <c r="A759" s="18">
        <v>749</v>
      </c>
      <c r="B759" s="19" t="s">
        <v>1499</v>
      </c>
      <c r="C759" s="19" t="s">
        <v>1500</v>
      </c>
      <c r="D759" s="19" t="s">
        <v>1999</v>
      </c>
      <c r="E759" s="20">
        <v>420444.61900000001</v>
      </c>
      <c r="F759" s="20">
        <v>394086.84</v>
      </c>
      <c r="G759" s="20">
        <v>26357.778999999999</v>
      </c>
      <c r="H759" s="20">
        <v>124928.766</v>
      </c>
      <c r="I759" s="20">
        <v>39532.75</v>
      </c>
      <c r="J759" s="20">
        <v>247531.87600000002</v>
      </c>
      <c r="K759" s="20">
        <v>0</v>
      </c>
      <c r="L759" s="20">
        <v>8451.226999999999</v>
      </c>
      <c r="M759" s="21">
        <v>0</v>
      </c>
    </row>
    <row r="760" spans="1:13" x14ac:dyDescent="0.3">
      <c r="A760" s="18">
        <v>750</v>
      </c>
      <c r="B760" s="19" t="s">
        <v>1501</v>
      </c>
      <c r="C760" s="19" t="s">
        <v>1502</v>
      </c>
      <c r="D760" s="19" t="s">
        <v>1999</v>
      </c>
      <c r="E760" s="20">
        <v>420263.85399999999</v>
      </c>
      <c r="F760" s="20">
        <v>420263.85399999999</v>
      </c>
      <c r="G760" s="20">
        <v>0</v>
      </c>
      <c r="H760" s="20">
        <v>60030.98</v>
      </c>
      <c r="I760" s="20">
        <v>120891.76</v>
      </c>
      <c r="J760" s="20">
        <v>201852.125</v>
      </c>
      <c r="K760" s="20">
        <v>0</v>
      </c>
      <c r="L760" s="20">
        <v>37488.989000000001</v>
      </c>
      <c r="M760" s="21">
        <v>0</v>
      </c>
    </row>
    <row r="761" spans="1:13" x14ac:dyDescent="0.3">
      <c r="A761" s="18">
        <v>751</v>
      </c>
      <c r="B761" s="19" t="s">
        <v>1503</v>
      </c>
      <c r="C761" s="19" t="s">
        <v>1504</v>
      </c>
      <c r="D761" s="19" t="s">
        <v>2000</v>
      </c>
      <c r="E761" s="20">
        <v>418962.50099999999</v>
      </c>
      <c r="F761" s="20">
        <v>274523.98300000001</v>
      </c>
      <c r="G761" s="20">
        <v>144438.51799999998</v>
      </c>
      <c r="H761" s="20">
        <v>31216.382000000001</v>
      </c>
      <c r="I761" s="20">
        <v>8196.2000000000007</v>
      </c>
      <c r="J761" s="20">
        <v>246484.72399999999</v>
      </c>
      <c r="K761" s="20">
        <v>0</v>
      </c>
      <c r="L761" s="20">
        <v>133065.19500000001</v>
      </c>
      <c r="M761" s="21">
        <v>0</v>
      </c>
    </row>
    <row r="762" spans="1:13" x14ac:dyDescent="0.3">
      <c r="A762" s="18">
        <v>752</v>
      </c>
      <c r="B762" s="19" t="s">
        <v>2016</v>
      </c>
      <c r="C762" s="19" t="s">
        <v>2017</v>
      </c>
      <c r="D762" s="19" t="s">
        <v>1999</v>
      </c>
      <c r="E762" s="20">
        <v>418646.12100000004</v>
      </c>
      <c r="F762" s="20">
        <v>156043.79800000004</v>
      </c>
      <c r="G762" s="20">
        <v>262602.32300000003</v>
      </c>
      <c r="H762" s="20">
        <v>133722.80300000001</v>
      </c>
      <c r="I762" s="20">
        <v>17640.373</v>
      </c>
      <c r="J762" s="20">
        <v>197112.13600000003</v>
      </c>
      <c r="K762" s="20">
        <v>0</v>
      </c>
      <c r="L762" s="20">
        <v>70170.809000000008</v>
      </c>
      <c r="M762" s="21">
        <v>210015.47700000001</v>
      </c>
    </row>
    <row r="763" spans="1:13" x14ac:dyDescent="0.3">
      <c r="A763" s="18">
        <v>753</v>
      </c>
      <c r="B763" s="19" t="s">
        <v>1507</v>
      </c>
      <c r="C763" s="19" t="s">
        <v>1508</v>
      </c>
      <c r="D763" s="19" t="s">
        <v>1999</v>
      </c>
      <c r="E763" s="20">
        <v>418531.283</v>
      </c>
      <c r="F763" s="20">
        <v>417858.76199999999</v>
      </c>
      <c r="G763" s="20">
        <v>672.52099999999996</v>
      </c>
      <c r="H763" s="20">
        <v>155586.70499999999</v>
      </c>
      <c r="I763" s="20">
        <v>57254.953999999998</v>
      </c>
      <c r="J763" s="20">
        <v>39785.17</v>
      </c>
      <c r="K763" s="20">
        <v>0</v>
      </c>
      <c r="L763" s="20">
        <v>165904.454</v>
      </c>
      <c r="M763" s="21">
        <v>0</v>
      </c>
    </row>
    <row r="764" spans="1:13" x14ac:dyDescent="0.3">
      <c r="A764" s="18">
        <v>754</v>
      </c>
      <c r="B764" s="19" t="s">
        <v>1509</v>
      </c>
      <c r="C764" s="19" t="s">
        <v>1510</v>
      </c>
      <c r="D764" s="19" t="s">
        <v>2004</v>
      </c>
      <c r="E764" s="20">
        <v>417807.19999999995</v>
      </c>
      <c r="F764" s="20">
        <v>417807.19999999995</v>
      </c>
      <c r="G764" s="20">
        <v>0</v>
      </c>
      <c r="H764" s="20">
        <v>103339.088</v>
      </c>
      <c r="I764" s="20">
        <v>61761.777000000002</v>
      </c>
      <c r="J764" s="20">
        <v>249975.62700000001</v>
      </c>
      <c r="K764" s="20">
        <v>0</v>
      </c>
      <c r="L764" s="20">
        <v>2730.7080000000001</v>
      </c>
      <c r="M764" s="21">
        <v>0</v>
      </c>
    </row>
    <row r="765" spans="1:13" x14ac:dyDescent="0.3">
      <c r="A765" s="18">
        <v>755</v>
      </c>
      <c r="B765" s="19" t="s">
        <v>2018</v>
      </c>
      <c r="C765" s="19" t="s">
        <v>2019</v>
      </c>
      <c r="D765" s="19" t="s">
        <v>1999</v>
      </c>
      <c r="E765" s="20">
        <v>417644.16600000003</v>
      </c>
      <c r="F765" s="20">
        <v>417644.16600000003</v>
      </c>
      <c r="G765" s="20">
        <v>0</v>
      </c>
      <c r="H765" s="20">
        <v>389517.66600000003</v>
      </c>
      <c r="I765" s="20">
        <v>28093.599999999999</v>
      </c>
      <c r="J765" s="20">
        <v>0</v>
      </c>
      <c r="K765" s="20">
        <v>0</v>
      </c>
      <c r="L765" s="20">
        <v>32.9</v>
      </c>
      <c r="M765" s="21">
        <v>531572.96499999997</v>
      </c>
    </row>
    <row r="766" spans="1:13" x14ac:dyDescent="0.3">
      <c r="A766" s="18">
        <v>756</v>
      </c>
      <c r="B766" s="19" t="s">
        <v>1511</v>
      </c>
      <c r="C766" s="19" t="s">
        <v>1512</v>
      </c>
      <c r="D766" s="19" t="s">
        <v>1999</v>
      </c>
      <c r="E766" s="20">
        <v>417459.95600000001</v>
      </c>
      <c r="F766" s="20">
        <v>319123.967</v>
      </c>
      <c r="G766" s="20">
        <v>98335.989000000001</v>
      </c>
      <c r="H766" s="20">
        <v>66021.777000000002</v>
      </c>
      <c r="I766" s="20">
        <v>40239.892999999996</v>
      </c>
      <c r="J766" s="20">
        <v>270697.37699999998</v>
      </c>
      <c r="K766" s="20">
        <v>0</v>
      </c>
      <c r="L766" s="20">
        <v>40500.909</v>
      </c>
      <c r="M766" s="21">
        <v>0</v>
      </c>
    </row>
    <row r="767" spans="1:13" x14ac:dyDescent="0.3">
      <c r="A767" s="18">
        <v>757</v>
      </c>
      <c r="B767" s="19" t="s">
        <v>1515</v>
      </c>
      <c r="C767" s="19" t="s">
        <v>1516</v>
      </c>
      <c r="D767" s="19" t="s">
        <v>1999</v>
      </c>
      <c r="E767" s="20">
        <v>417235.36799999996</v>
      </c>
      <c r="F767" s="20">
        <v>417235.36799999996</v>
      </c>
      <c r="G767" s="20">
        <v>0</v>
      </c>
      <c r="H767" s="20">
        <v>9838.4719999999998</v>
      </c>
      <c r="I767" s="20">
        <v>318825.58399999997</v>
      </c>
      <c r="J767" s="20">
        <v>0</v>
      </c>
      <c r="K767" s="20">
        <v>0</v>
      </c>
      <c r="L767" s="20">
        <v>88571.312000000005</v>
      </c>
      <c r="M767" s="21">
        <v>0</v>
      </c>
    </row>
    <row r="768" spans="1:13" x14ac:dyDescent="0.3">
      <c r="A768" s="18">
        <v>758</v>
      </c>
      <c r="B768" s="19" t="s">
        <v>1517</v>
      </c>
      <c r="C768" s="19" t="s">
        <v>1518</v>
      </c>
      <c r="D768" s="19" t="s">
        <v>2004</v>
      </c>
      <c r="E768" s="20">
        <v>417235.17999999993</v>
      </c>
      <c r="F768" s="20">
        <v>144338.72500000001</v>
      </c>
      <c r="G768" s="20">
        <v>272896.45499999996</v>
      </c>
      <c r="H768" s="20">
        <v>44508.298000000003</v>
      </c>
      <c r="I768" s="20">
        <v>24318.173999999999</v>
      </c>
      <c r="J768" s="20">
        <v>338171.31299999997</v>
      </c>
      <c r="K768" s="20">
        <v>0</v>
      </c>
      <c r="L768" s="20">
        <v>10237.395</v>
      </c>
      <c r="M768" s="21">
        <v>0</v>
      </c>
    </row>
    <row r="769" spans="1:13" x14ac:dyDescent="0.3">
      <c r="A769" s="18">
        <v>759</v>
      </c>
      <c r="B769" s="19" t="s">
        <v>1521</v>
      </c>
      <c r="C769" s="19" t="s">
        <v>1522</v>
      </c>
      <c r="D769" s="19" t="s">
        <v>1999</v>
      </c>
      <c r="E769" s="20">
        <v>416686.47599999997</v>
      </c>
      <c r="F769" s="20">
        <v>416686.47599999997</v>
      </c>
      <c r="G769" s="20">
        <v>0</v>
      </c>
      <c r="H769" s="20">
        <v>0</v>
      </c>
      <c r="I769" s="20">
        <v>108645.594</v>
      </c>
      <c r="J769" s="20">
        <v>125.265</v>
      </c>
      <c r="K769" s="20">
        <v>0</v>
      </c>
      <c r="L769" s="20">
        <v>307915.61699999997</v>
      </c>
      <c r="M769" s="21">
        <v>0</v>
      </c>
    </row>
    <row r="770" spans="1:13" x14ac:dyDescent="0.3">
      <c r="A770" s="18">
        <v>760</v>
      </c>
      <c r="B770" s="19" t="s">
        <v>1523</v>
      </c>
      <c r="C770" s="19" t="s">
        <v>1524</v>
      </c>
      <c r="D770" s="19" t="s">
        <v>1999</v>
      </c>
      <c r="E770" s="20">
        <v>416337.04399999999</v>
      </c>
      <c r="F770" s="20">
        <v>117318.03699999998</v>
      </c>
      <c r="G770" s="20">
        <v>299019.00699999998</v>
      </c>
      <c r="H770" s="20">
        <v>43760.040999999997</v>
      </c>
      <c r="I770" s="20">
        <v>8484.875</v>
      </c>
      <c r="J770" s="20">
        <v>361992.86099999998</v>
      </c>
      <c r="K770" s="20">
        <v>0</v>
      </c>
      <c r="L770" s="20">
        <v>2099.2669999999998</v>
      </c>
      <c r="M770" s="21">
        <v>0</v>
      </c>
    </row>
    <row r="771" spans="1:13" x14ac:dyDescent="0.3">
      <c r="A771" s="18">
        <v>761</v>
      </c>
      <c r="B771" s="19" t="s">
        <v>1525</v>
      </c>
      <c r="C771" s="19" t="s">
        <v>1526</v>
      </c>
      <c r="D771" s="19" t="s">
        <v>1999</v>
      </c>
      <c r="E771" s="20">
        <v>415279.24100000004</v>
      </c>
      <c r="F771" s="20">
        <v>415279.24100000004</v>
      </c>
      <c r="G771" s="20">
        <v>0</v>
      </c>
      <c r="H771" s="20">
        <v>-5354.5450000000001</v>
      </c>
      <c r="I771" s="20">
        <v>196742.69200000001</v>
      </c>
      <c r="J771" s="20">
        <v>167398.405</v>
      </c>
      <c r="K771" s="20">
        <v>0</v>
      </c>
      <c r="L771" s="20">
        <v>56492.688999999998</v>
      </c>
      <c r="M771" s="21">
        <v>0</v>
      </c>
    </row>
    <row r="772" spans="1:13" x14ac:dyDescent="0.3">
      <c r="A772" s="18">
        <v>762</v>
      </c>
      <c r="B772" s="19" t="s">
        <v>1527</v>
      </c>
      <c r="C772" s="19" t="s">
        <v>1528</v>
      </c>
      <c r="D772" s="19" t="s">
        <v>1999</v>
      </c>
      <c r="E772" s="20">
        <v>414705.41399999999</v>
      </c>
      <c r="F772" s="20">
        <v>412149.45600000001</v>
      </c>
      <c r="G772" s="20">
        <v>2555.9580000000001</v>
      </c>
      <c r="H772" s="20">
        <v>-2075.0659999999998</v>
      </c>
      <c r="I772" s="20">
        <v>128280.62699999999</v>
      </c>
      <c r="J772" s="20">
        <v>230998.274</v>
      </c>
      <c r="K772" s="20">
        <v>0</v>
      </c>
      <c r="L772" s="20">
        <v>57501.578999999998</v>
      </c>
      <c r="M772" s="21">
        <v>0</v>
      </c>
    </row>
    <row r="773" spans="1:13" x14ac:dyDescent="0.3">
      <c r="A773" s="18">
        <v>763</v>
      </c>
      <c r="B773" s="19" t="s">
        <v>1529</v>
      </c>
      <c r="C773" s="19" t="s">
        <v>1530</v>
      </c>
      <c r="D773" s="19" t="s">
        <v>1999</v>
      </c>
      <c r="E773" s="20">
        <v>413271.27599999995</v>
      </c>
      <c r="F773" s="20">
        <v>257832.53899999999</v>
      </c>
      <c r="G773" s="20">
        <v>155438.73699999999</v>
      </c>
      <c r="H773" s="20">
        <v>4096.5420000000004</v>
      </c>
      <c r="I773" s="20">
        <v>4869.1980000000003</v>
      </c>
      <c r="J773" s="20">
        <v>367185.84700000001</v>
      </c>
      <c r="K773" s="20">
        <v>0</v>
      </c>
      <c r="L773" s="20">
        <v>37119.688999999998</v>
      </c>
      <c r="M773" s="21">
        <v>0</v>
      </c>
    </row>
    <row r="774" spans="1:13" x14ac:dyDescent="0.3">
      <c r="A774" s="18">
        <v>764</v>
      </c>
      <c r="B774" s="19" t="s">
        <v>1531</v>
      </c>
      <c r="C774" s="19" t="s">
        <v>1532</v>
      </c>
      <c r="D774" s="19" t="s">
        <v>1999</v>
      </c>
      <c r="E774" s="20">
        <v>413243.80000000005</v>
      </c>
      <c r="F774" s="20">
        <v>413243.77200000006</v>
      </c>
      <c r="G774" s="20">
        <v>2.8000000000000001E-2</v>
      </c>
      <c r="H774" s="20">
        <v>142948.15100000001</v>
      </c>
      <c r="I774" s="20">
        <v>28954.069</v>
      </c>
      <c r="J774" s="20">
        <v>233403.44500000001</v>
      </c>
      <c r="K774" s="20">
        <v>0</v>
      </c>
      <c r="L774" s="20">
        <v>7938.1350000000002</v>
      </c>
      <c r="M774" s="21">
        <v>0</v>
      </c>
    </row>
    <row r="775" spans="1:13" x14ac:dyDescent="0.3">
      <c r="A775" s="18">
        <v>765</v>
      </c>
      <c r="B775" s="19" t="s">
        <v>1533</v>
      </c>
      <c r="C775" s="19" t="s">
        <v>1534</v>
      </c>
      <c r="D775" s="19" t="s">
        <v>1999</v>
      </c>
      <c r="E775" s="20">
        <v>412202.63799999998</v>
      </c>
      <c r="F775" s="20">
        <v>188066.85799999998</v>
      </c>
      <c r="G775" s="20">
        <v>224135.78</v>
      </c>
      <c r="H775" s="20">
        <v>41531.18</v>
      </c>
      <c r="I775" s="20">
        <v>16385.319</v>
      </c>
      <c r="J775" s="20">
        <v>108474.143</v>
      </c>
      <c r="K775" s="20">
        <v>224826.29699999999</v>
      </c>
      <c r="L775" s="20">
        <v>20985.699000000001</v>
      </c>
      <c r="M775" s="21">
        <v>0</v>
      </c>
    </row>
    <row r="776" spans="1:13" x14ac:dyDescent="0.3">
      <c r="A776" s="18">
        <v>766</v>
      </c>
      <c r="B776" s="19" t="s">
        <v>1535</v>
      </c>
      <c r="C776" s="19" t="s">
        <v>1536</v>
      </c>
      <c r="D776" s="19" t="s">
        <v>1999</v>
      </c>
      <c r="E776" s="20">
        <v>410699.07299999997</v>
      </c>
      <c r="F776" s="20">
        <v>410699.07299999997</v>
      </c>
      <c r="G776" s="20">
        <v>0</v>
      </c>
      <c r="H776" s="20">
        <v>55895.828999999998</v>
      </c>
      <c r="I776" s="20">
        <v>83242.482000000004</v>
      </c>
      <c r="J776" s="20">
        <v>253399.48</v>
      </c>
      <c r="K776" s="20">
        <v>0</v>
      </c>
      <c r="L776" s="20">
        <v>18161.281999999999</v>
      </c>
      <c r="M776" s="21">
        <v>0</v>
      </c>
    </row>
    <row r="777" spans="1:13" x14ac:dyDescent="0.3">
      <c r="A777" s="18">
        <v>767</v>
      </c>
      <c r="B777" s="19" t="s">
        <v>1537</v>
      </c>
      <c r="C777" s="19" t="s">
        <v>1538</v>
      </c>
      <c r="D777" s="19" t="s">
        <v>1999</v>
      </c>
      <c r="E777" s="20">
        <v>410575.78299999994</v>
      </c>
      <c r="F777" s="20">
        <v>403486.05499999993</v>
      </c>
      <c r="G777" s="20">
        <v>7089.7279999999992</v>
      </c>
      <c r="H777" s="20">
        <v>213661.701</v>
      </c>
      <c r="I777" s="20">
        <v>79390.028999999995</v>
      </c>
      <c r="J777" s="20">
        <v>92038.75</v>
      </c>
      <c r="K777" s="20">
        <v>971.85</v>
      </c>
      <c r="L777" s="20">
        <v>24513.453000000001</v>
      </c>
      <c r="M777" s="21">
        <v>0</v>
      </c>
    </row>
    <row r="778" spans="1:13" x14ac:dyDescent="0.3">
      <c r="A778" s="18">
        <v>768</v>
      </c>
      <c r="B778" s="19" t="s">
        <v>1539</v>
      </c>
      <c r="C778" s="19" t="s">
        <v>1540</v>
      </c>
      <c r="D778" s="19" t="s">
        <v>2005</v>
      </c>
      <c r="E778" s="20">
        <v>410485.451</v>
      </c>
      <c r="F778" s="20">
        <v>404177.04499999998</v>
      </c>
      <c r="G778" s="20">
        <v>6308.4059999999999</v>
      </c>
      <c r="H778" s="20">
        <v>102899.637</v>
      </c>
      <c r="I778" s="20">
        <v>218162.10800000001</v>
      </c>
      <c r="J778" s="20">
        <v>22096.422000000002</v>
      </c>
      <c r="K778" s="20">
        <v>0</v>
      </c>
      <c r="L778" s="20">
        <v>67327.284</v>
      </c>
      <c r="M778" s="21">
        <v>0</v>
      </c>
    </row>
    <row r="779" spans="1:13" x14ac:dyDescent="0.3">
      <c r="A779" s="18">
        <v>769</v>
      </c>
      <c r="B779" s="19" t="s">
        <v>1541</v>
      </c>
      <c r="C779" s="19" t="s">
        <v>1542</v>
      </c>
      <c r="D779" s="19" t="s">
        <v>1999</v>
      </c>
      <c r="E779" s="20">
        <v>410119.92</v>
      </c>
      <c r="F779" s="20">
        <v>410119.92</v>
      </c>
      <c r="G779" s="20">
        <v>0</v>
      </c>
      <c r="H779" s="20">
        <v>120495.18799999999</v>
      </c>
      <c r="I779" s="20">
        <v>65474.281999999999</v>
      </c>
      <c r="J779" s="20">
        <v>205359.75200000001</v>
      </c>
      <c r="K779" s="20">
        <v>0</v>
      </c>
      <c r="L779" s="20">
        <v>18790.698</v>
      </c>
      <c r="M779" s="21">
        <v>0</v>
      </c>
    </row>
    <row r="780" spans="1:13" x14ac:dyDescent="0.3">
      <c r="A780" s="18">
        <v>770</v>
      </c>
      <c r="B780" s="19" t="s">
        <v>1543</v>
      </c>
      <c r="C780" s="19" t="s">
        <v>1544</v>
      </c>
      <c r="D780" s="19" t="s">
        <v>2003</v>
      </c>
      <c r="E780" s="20">
        <v>409944.52</v>
      </c>
      <c r="F780" s="20">
        <v>7649.2379999999994</v>
      </c>
      <c r="G780" s="20">
        <v>402295.28200000001</v>
      </c>
      <c r="H780" s="20">
        <v>6551.7849999999999</v>
      </c>
      <c r="I780" s="20">
        <v>888.49099999999999</v>
      </c>
      <c r="J780" s="20">
        <v>191875.17</v>
      </c>
      <c r="K780" s="20">
        <v>0</v>
      </c>
      <c r="L780" s="20">
        <v>210629.07399999999</v>
      </c>
      <c r="M780" s="21">
        <v>0</v>
      </c>
    </row>
    <row r="781" spans="1:13" x14ac:dyDescent="0.3">
      <c r="A781" s="18">
        <v>771</v>
      </c>
      <c r="B781" s="19" t="s">
        <v>1545</v>
      </c>
      <c r="C781" s="19" t="s">
        <v>1546</v>
      </c>
      <c r="D781" s="19" t="s">
        <v>1999</v>
      </c>
      <c r="E781" s="20">
        <v>409503.84899999999</v>
      </c>
      <c r="F781" s="20">
        <v>390808.68900000001</v>
      </c>
      <c r="G781" s="20">
        <v>18695.16</v>
      </c>
      <c r="H781" s="20">
        <v>62383.836000000003</v>
      </c>
      <c r="I781" s="20">
        <v>110055.598</v>
      </c>
      <c r="J781" s="20">
        <v>195851.75700000001</v>
      </c>
      <c r="K781" s="20">
        <v>0</v>
      </c>
      <c r="L781" s="20">
        <v>41212.657999999996</v>
      </c>
      <c r="M781" s="21">
        <v>0</v>
      </c>
    </row>
    <row r="782" spans="1:13" x14ac:dyDescent="0.3">
      <c r="A782" s="18">
        <v>772</v>
      </c>
      <c r="B782" s="19" t="s">
        <v>1547</v>
      </c>
      <c r="C782" s="19" t="s">
        <v>1548</v>
      </c>
      <c r="D782" s="19" t="s">
        <v>2002</v>
      </c>
      <c r="E782" s="20">
        <v>407998.95899999997</v>
      </c>
      <c r="F782" s="20">
        <v>407964.51799999998</v>
      </c>
      <c r="G782" s="20">
        <v>34.441000000000003</v>
      </c>
      <c r="H782" s="20">
        <v>183912.997</v>
      </c>
      <c r="I782" s="20">
        <v>50155.849000000002</v>
      </c>
      <c r="J782" s="20">
        <v>158985.497</v>
      </c>
      <c r="K782" s="20">
        <v>0</v>
      </c>
      <c r="L782" s="20">
        <v>14944.616</v>
      </c>
      <c r="M782" s="21">
        <v>0</v>
      </c>
    </row>
    <row r="783" spans="1:13" x14ac:dyDescent="0.3">
      <c r="A783" s="18">
        <v>773</v>
      </c>
      <c r="B783" s="19" t="s">
        <v>1549</v>
      </c>
      <c r="C783" s="19" t="s">
        <v>1550</v>
      </c>
      <c r="D783" s="19" t="s">
        <v>1999</v>
      </c>
      <c r="E783" s="20">
        <v>407667.696</v>
      </c>
      <c r="F783" s="20">
        <v>401888.647</v>
      </c>
      <c r="G783" s="20">
        <v>5779.049</v>
      </c>
      <c r="H783" s="20">
        <v>0</v>
      </c>
      <c r="I783" s="20">
        <v>140892.674</v>
      </c>
      <c r="J783" s="20">
        <v>237814.274</v>
      </c>
      <c r="K783" s="20">
        <v>0</v>
      </c>
      <c r="L783" s="20">
        <v>28960.748</v>
      </c>
      <c r="M783" s="21">
        <v>0</v>
      </c>
    </row>
    <row r="784" spans="1:13" x14ac:dyDescent="0.3">
      <c r="A784" s="18">
        <v>774</v>
      </c>
      <c r="B784" s="19" t="s">
        <v>1551</v>
      </c>
      <c r="C784" s="19" t="s">
        <v>1552</v>
      </c>
      <c r="D784" s="19" t="s">
        <v>1999</v>
      </c>
      <c r="E784" s="20">
        <v>407492.70399999997</v>
      </c>
      <c r="F784" s="20">
        <v>112914.77099999999</v>
      </c>
      <c r="G784" s="20">
        <v>294577.93299999996</v>
      </c>
      <c r="H784" s="20">
        <v>62107.68</v>
      </c>
      <c r="I784" s="20">
        <v>12018.346</v>
      </c>
      <c r="J784" s="20">
        <v>189017.359</v>
      </c>
      <c r="K784" s="20">
        <v>0</v>
      </c>
      <c r="L784" s="20">
        <v>144349.31899999999</v>
      </c>
      <c r="M784" s="21">
        <v>0</v>
      </c>
    </row>
    <row r="785" spans="1:13" x14ac:dyDescent="0.3">
      <c r="A785" s="18">
        <v>775</v>
      </c>
      <c r="B785" s="19" t="s">
        <v>1553</v>
      </c>
      <c r="C785" s="19" t="s">
        <v>1554</v>
      </c>
      <c r="D785" s="19" t="s">
        <v>1999</v>
      </c>
      <c r="E785" s="20">
        <v>406871.94899999996</v>
      </c>
      <c r="F785" s="20">
        <v>406871.94899999996</v>
      </c>
      <c r="G785" s="20">
        <v>0</v>
      </c>
      <c r="H785" s="20">
        <v>54666.209000000003</v>
      </c>
      <c r="I785" s="20">
        <v>140476.87700000001</v>
      </c>
      <c r="J785" s="20">
        <v>179119.323</v>
      </c>
      <c r="K785" s="20">
        <v>0</v>
      </c>
      <c r="L785" s="20">
        <v>32609.54</v>
      </c>
      <c r="M785" s="21">
        <v>0</v>
      </c>
    </row>
    <row r="786" spans="1:13" x14ac:dyDescent="0.3">
      <c r="A786" s="18">
        <v>776</v>
      </c>
      <c r="B786" s="19" t="s">
        <v>1555</v>
      </c>
      <c r="C786" s="19" t="s">
        <v>1556</v>
      </c>
      <c r="D786" s="19" t="s">
        <v>1999</v>
      </c>
      <c r="E786" s="20">
        <v>406566.11899999995</v>
      </c>
      <c r="F786" s="20">
        <v>368372.08899999998</v>
      </c>
      <c r="G786" s="20">
        <v>38194.03</v>
      </c>
      <c r="H786" s="20">
        <v>51140.650999999998</v>
      </c>
      <c r="I786" s="20">
        <v>9745.2610000000004</v>
      </c>
      <c r="J786" s="20">
        <v>334443.94799999997</v>
      </c>
      <c r="K786" s="20">
        <v>0</v>
      </c>
      <c r="L786" s="20">
        <v>11236.259</v>
      </c>
      <c r="M786" s="21">
        <v>0</v>
      </c>
    </row>
    <row r="787" spans="1:13" x14ac:dyDescent="0.3">
      <c r="A787" s="18">
        <v>777</v>
      </c>
      <c r="B787" s="19" t="s">
        <v>1557</v>
      </c>
      <c r="C787" s="19" t="s">
        <v>1558</v>
      </c>
      <c r="D787" s="19" t="s">
        <v>1999</v>
      </c>
      <c r="E787" s="20">
        <v>406344.07099999994</v>
      </c>
      <c r="F787" s="20">
        <v>406344.07099999994</v>
      </c>
      <c r="G787" s="20">
        <v>0</v>
      </c>
      <c r="H787" s="20">
        <v>129817.216</v>
      </c>
      <c r="I787" s="20">
        <v>69353.717999999993</v>
      </c>
      <c r="J787" s="20">
        <v>144903.80799999999</v>
      </c>
      <c r="K787" s="20">
        <v>0</v>
      </c>
      <c r="L787" s="20">
        <v>62269.328999999998</v>
      </c>
      <c r="M787" s="21">
        <v>0</v>
      </c>
    </row>
    <row r="788" spans="1:13" x14ac:dyDescent="0.3">
      <c r="A788" s="18">
        <v>778</v>
      </c>
      <c r="B788" s="19" t="s">
        <v>1559</v>
      </c>
      <c r="C788" s="19" t="s">
        <v>1560</v>
      </c>
      <c r="D788" s="19" t="s">
        <v>1999</v>
      </c>
      <c r="E788" s="20">
        <v>405428.52100000001</v>
      </c>
      <c r="F788" s="20">
        <v>403221.99599999998</v>
      </c>
      <c r="G788" s="20">
        <v>2206.5250000000001</v>
      </c>
      <c r="H788" s="20">
        <v>109583.496</v>
      </c>
      <c r="I788" s="20">
        <v>56093.644</v>
      </c>
      <c r="J788" s="20">
        <v>226472.848</v>
      </c>
      <c r="K788" s="20">
        <v>0.61399999999999999</v>
      </c>
      <c r="L788" s="20">
        <v>13277.919</v>
      </c>
      <c r="M788" s="21">
        <v>0</v>
      </c>
    </row>
    <row r="789" spans="1:13" x14ac:dyDescent="0.3">
      <c r="A789" s="18">
        <v>779</v>
      </c>
      <c r="B789" s="19" t="s">
        <v>1561</v>
      </c>
      <c r="C789" s="19" t="s">
        <v>1562</v>
      </c>
      <c r="D789" s="19" t="s">
        <v>1999</v>
      </c>
      <c r="E789" s="20">
        <v>404313.68</v>
      </c>
      <c r="F789" s="20">
        <v>404313.68</v>
      </c>
      <c r="G789" s="20">
        <v>0</v>
      </c>
      <c r="H789" s="20">
        <v>333789.84100000001</v>
      </c>
      <c r="I789" s="20">
        <v>6086.3</v>
      </c>
      <c r="J789" s="20">
        <v>0</v>
      </c>
      <c r="K789" s="20">
        <v>0</v>
      </c>
      <c r="L789" s="20">
        <v>64437.539000000004</v>
      </c>
      <c r="M789" s="21">
        <v>0</v>
      </c>
    </row>
    <row r="790" spans="1:13" x14ac:dyDescent="0.3">
      <c r="A790" s="18">
        <v>780</v>
      </c>
      <c r="B790" s="19" t="s">
        <v>1563</v>
      </c>
      <c r="C790" s="19" t="s">
        <v>1564</v>
      </c>
      <c r="D790" s="19" t="s">
        <v>1999</v>
      </c>
      <c r="E790" s="20">
        <v>403909.39900000003</v>
      </c>
      <c r="F790" s="20">
        <v>312361.60600000003</v>
      </c>
      <c r="G790" s="20">
        <v>91547.793000000005</v>
      </c>
      <c r="H790" s="20">
        <v>57341.417000000001</v>
      </c>
      <c r="I790" s="20">
        <v>52876.195</v>
      </c>
      <c r="J790" s="20">
        <v>256121.43300000002</v>
      </c>
      <c r="K790" s="20">
        <v>0</v>
      </c>
      <c r="L790" s="20">
        <v>37570.353999999999</v>
      </c>
      <c r="M790" s="21">
        <v>0</v>
      </c>
    </row>
    <row r="791" spans="1:13" x14ac:dyDescent="0.3">
      <c r="A791" s="18">
        <v>781</v>
      </c>
      <c r="B791" s="19" t="s">
        <v>1565</v>
      </c>
      <c r="C791" s="19" t="s">
        <v>1566</v>
      </c>
      <c r="D791" s="19" t="s">
        <v>2006</v>
      </c>
      <c r="E791" s="20">
        <v>403103.99899999995</v>
      </c>
      <c r="F791" s="20">
        <v>230133.05099999998</v>
      </c>
      <c r="G791" s="20">
        <v>172970.948</v>
      </c>
      <c r="H791" s="20">
        <v>24949.7</v>
      </c>
      <c r="I791" s="20">
        <v>24878.909</v>
      </c>
      <c r="J791" s="20">
        <v>317438.94900000002</v>
      </c>
      <c r="K791" s="20">
        <v>0</v>
      </c>
      <c r="L791" s="20">
        <v>35836.440999999999</v>
      </c>
      <c r="M791" s="21">
        <v>0</v>
      </c>
    </row>
    <row r="792" spans="1:13" x14ac:dyDescent="0.3">
      <c r="A792" s="18">
        <v>782</v>
      </c>
      <c r="B792" s="19" t="s">
        <v>1567</v>
      </c>
      <c r="C792" s="19" t="s">
        <v>1568</v>
      </c>
      <c r="D792" s="19" t="s">
        <v>1999</v>
      </c>
      <c r="E792" s="20">
        <v>402737.304</v>
      </c>
      <c r="F792" s="20">
        <v>259324.59899999999</v>
      </c>
      <c r="G792" s="20">
        <v>143412.70499999999</v>
      </c>
      <c r="H792" s="20">
        <v>54826.186999999998</v>
      </c>
      <c r="I792" s="20">
        <v>61284.343000000001</v>
      </c>
      <c r="J792" s="20">
        <v>245710.81400000001</v>
      </c>
      <c r="K792" s="20">
        <v>9.548</v>
      </c>
      <c r="L792" s="20">
        <v>40906.411999999997</v>
      </c>
      <c r="M792" s="21">
        <v>0</v>
      </c>
    </row>
    <row r="793" spans="1:13" x14ac:dyDescent="0.3">
      <c r="A793" s="18">
        <v>783</v>
      </c>
      <c r="B793" s="19" t="s">
        <v>1569</v>
      </c>
      <c r="C793" s="19" t="s">
        <v>1570</v>
      </c>
      <c r="D793" s="19" t="s">
        <v>1999</v>
      </c>
      <c r="E793" s="20">
        <v>402453.16899999994</v>
      </c>
      <c r="F793" s="20">
        <v>402453.16899999994</v>
      </c>
      <c r="G793" s="20">
        <v>0</v>
      </c>
      <c r="H793" s="20">
        <v>16824.825000000001</v>
      </c>
      <c r="I793" s="20">
        <v>66577.918999999994</v>
      </c>
      <c r="J793" s="20">
        <v>302629.99099999998</v>
      </c>
      <c r="K793" s="20">
        <v>0</v>
      </c>
      <c r="L793" s="20">
        <v>16420.434000000001</v>
      </c>
      <c r="M793" s="21">
        <v>0</v>
      </c>
    </row>
    <row r="794" spans="1:13" x14ac:dyDescent="0.3">
      <c r="A794" s="18">
        <v>784</v>
      </c>
      <c r="B794" s="19" t="s">
        <v>1571</v>
      </c>
      <c r="C794" s="19" t="s">
        <v>1572</v>
      </c>
      <c r="D794" s="19" t="s">
        <v>2005</v>
      </c>
      <c r="E794" s="20">
        <v>401976.06400000001</v>
      </c>
      <c r="F794" s="20">
        <v>4461.7750000000005</v>
      </c>
      <c r="G794" s="20">
        <v>397514.28899999999</v>
      </c>
      <c r="H794" s="20">
        <v>3043.5329999999999</v>
      </c>
      <c r="I794" s="20">
        <v>1049.0050000000001</v>
      </c>
      <c r="J794" s="20">
        <v>194713.40599999999</v>
      </c>
      <c r="K794" s="20">
        <v>0</v>
      </c>
      <c r="L794" s="20">
        <v>203170.12</v>
      </c>
      <c r="M794" s="21">
        <v>0</v>
      </c>
    </row>
    <row r="795" spans="1:13" x14ac:dyDescent="0.3">
      <c r="A795" s="18">
        <v>785</v>
      </c>
      <c r="B795" s="19" t="s">
        <v>1573</v>
      </c>
      <c r="C795" s="19" t="s">
        <v>1574</v>
      </c>
      <c r="D795" s="19" t="s">
        <v>1999</v>
      </c>
      <c r="E795" s="20">
        <v>400517.03699999995</v>
      </c>
      <c r="F795" s="20">
        <v>151728.05099999998</v>
      </c>
      <c r="G795" s="20">
        <v>248788.98599999998</v>
      </c>
      <c r="H795" s="20">
        <v>44045.144</v>
      </c>
      <c r="I795" s="20">
        <v>25259.881000000001</v>
      </c>
      <c r="J795" s="20">
        <v>233618.62</v>
      </c>
      <c r="K795" s="20">
        <v>0</v>
      </c>
      <c r="L795" s="20">
        <v>97593.391999999993</v>
      </c>
      <c r="M795" s="21">
        <v>0</v>
      </c>
    </row>
    <row r="796" spans="1:13" x14ac:dyDescent="0.3">
      <c r="A796" s="18">
        <v>786</v>
      </c>
      <c r="B796" s="19" t="s">
        <v>1575</v>
      </c>
      <c r="C796" s="19" t="s">
        <v>1576</v>
      </c>
      <c r="D796" s="19" t="s">
        <v>1999</v>
      </c>
      <c r="E796" s="20">
        <v>400424.81700000004</v>
      </c>
      <c r="F796" s="20">
        <v>400424.81700000004</v>
      </c>
      <c r="G796" s="20">
        <v>0</v>
      </c>
      <c r="H796" s="20">
        <v>374951.65100000001</v>
      </c>
      <c r="I796" s="20">
        <v>23118.777999999998</v>
      </c>
      <c r="J796" s="20">
        <v>0</v>
      </c>
      <c r="K796" s="20">
        <v>0</v>
      </c>
      <c r="L796" s="20">
        <v>2354.3879999999999</v>
      </c>
      <c r="M796" s="21">
        <v>0</v>
      </c>
    </row>
    <row r="797" spans="1:13" x14ac:dyDescent="0.3">
      <c r="A797" s="18">
        <v>787</v>
      </c>
      <c r="B797" s="19" t="s">
        <v>1577</v>
      </c>
      <c r="C797" s="19" t="s">
        <v>1578</v>
      </c>
      <c r="D797" s="19" t="s">
        <v>1999</v>
      </c>
      <c r="E797" s="20">
        <v>399937.46100000001</v>
      </c>
      <c r="F797" s="20">
        <v>399937.46100000001</v>
      </c>
      <c r="G797" s="20">
        <v>0</v>
      </c>
      <c r="H797" s="20">
        <v>19270.469000000001</v>
      </c>
      <c r="I797" s="20">
        <v>316301.94900000002</v>
      </c>
      <c r="J797" s="20">
        <v>0</v>
      </c>
      <c r="K797" s="20">
        <v>0</v>
      </c>
      <c r="L797" s="20">
        <v>64365.043000000005</v>
      </c>
      <c r="M797" s="21">
        <v>0</v>
      </c>
    </row>
    <row r="798" spans="1:13" x14ac:dyDescent="0.3">
      <c r="A798" s="18">
        <v>788</v>
      </c>
      <c r="B798" s="19" t="s">
        <v>1579</v>
      </c>
      <c r="C798" s="19" t="s">
        <v>1580</v>
      </c>
      <c r="D798" s="19" t="s">
        <v>1999</v>
      </c>
      <c r="E798" s="20">
        <v>399912.103</v>
      </c>
      <c r="F798" s="20">
        <v>399792.66399999999</v>
      </c>
      <c r="G798" s="20">
        <v>119.43900000000001</v>
      </c>
      <c r="H798" s="20">
        <v>-9536.1170000000002</v>
      </c>
      <c r="I798" s="20">
        <v>322266.033</v>
      </c>
      <c r="J798" s="20">
        <v>16483.386999999999</v>
      </c>
      <c r="K798" s="20">
        <v>3.5459999999999998</v>
      </c>
      <c r="L798" s="20">
        <v>70695.254000000001</v>
      </c>
      <c r="M798" s="21">
        <v>0</v>
      </c>
    </row>
    <row r="799" spans="1:13" x14ac:dyDescent="0.3">
      <c r="A799" s="18">
        <v>789</v>
      </c>
      <c r="B799" s="19" t="s">
        <v>1581</v>
      </c>
      <c r="C799" s="19" t="s">
        <v>1582</v>
      </c>
      <c r="D799" s="19" t="s">
        <v>2005</v>
      </c>
      <c r="E799" s="20">
        <v>399815.83999999997</v>
      </c>
      <c r="F799" s="20">
        <v>380830.38499999995</v>
      </c>
      <c r="G799" s="20">
        <v>18985.454999999998</v>
      </c>
      <c r="H799" s="20">
        <v>11809.339</v>
      </c>
      <c r="I799" s="20">
        <v>97695.519</v>
      </c>
      <c r="J799" s="20">
        <v>258632.64499999999</v>
      </c>
      <c r="K799" s="20">
        <v>0</v>
      </c>
      <c r="L799" s="20">
        <v>31678.337</v>
      </c>
      <c r="M799" s="21">
        <v>0</v>
      </c>
    </row>
    <row r="800" spans="1:13" x14ac:dyDescent="0.3">
      <c r="A800" s="18">
        <v>790</v>
      </c>
      <c r="B800" s="19" t="s">
        <v>1583</v>
      </c>
      <c r="C800" s="19" t="s">
        <v>1584</v>
      </c>
      <c r="D800" s="19" t="s">
        <v>2002</v>
      </c>
      <c r="E800" s="20">
        <v>397778.18200000003</v>
      </c>
      <c r="F800" s="20">
        <v>238644.25200000001</v>
      </c>
      <c r="G800" s="20">
        <v>159133.93</v>
      </c>
      <c r="H800" s="20">
        <v>23293.819</v>
      </c>
      <c r="I800" s="20">
        <v>59089.61</v>
      </c>
      <c r="J800" s="20">
        <v>229139.08000000002</v>
      </c>
      <c r="K800" s="20">
        <v>0</v>
      </c>
      <c r="L800" s="20">
        <v>86255.67300000001</v>
      </c>
      <c r="M800" s="21">
        <v>0</v>
      </c>
    </row>
    <row r="801" spans="1:13" x14ac:dyDescent="0.3">
      <c r="A801" s="18">
        <v>791</v>
      </c>
      <c r="B801" s="19" t="s">
        <v>1585</v>
      </c>
      <c r="C801" s="19" t="s">
        <v>1586</v>
      </c>
      <c r="D801" s="19" t="s">
        <v>1999</v>
      </c>
      <c r="E801" s="20">
        <v>397147.31200000003</v>
      </c>
      <c r="F801" s="20">
        <v>153393.13100000002</v>
      </c>
      <c r="G801" s="20">
        <v>243754.18099999998</v>
      </c>
      <c r="H801" s="20">
        <v>81609.642999999996</v>
      </c>
      <c r="I801" s="20">
        <v>39177.065999999999</v>
      </c>
      <c r="J801" s="20">
        <v>223300.20600000001</v>
      </c>
      <c r="K801" s="20">
        <v>0</v>
      </c>
      <c r="L801" s="20">
        <v>53060.396999999997</v>
      </c>
      <c r="M801" s="21">
        <v>43448.133000000002</v>
      </c>
    </row>
    <row r="802" spans="1:13" x14ac:dyDescent="0.3">
      <c r="A802" s="18">
        <v>792</v>
      </c>
      <c r="B802" s="19" t="s">
        <v>1587</v>
      </c>
      <c r="C802" s="19" t="s">
        <v>1588</v>
      </c>
      <c r="D802" s="19" t="s">
        <v>1999</v>
      </c>
      <c r="E802" s="20">
        <v>396811.36800000002</v>
      </c>
      <c r="F802" s="20">
        <v>181463.00000000003</v>
      </c>
      <c r="G802" s="20">
        <v>215348.36799999999</v>
      </c>
      <c r="H802" s="20">
        <v>-408.23399999999998</v>
      </c>
      <c r="I802" s="20">
        <v>1775.066</v>
      </c>
      <c r="J802" s="20">
        <v>378168.97</v>
      </c>
      <c r="K802" s="20">
        <v>15144.559000000001</v>
      </c>
      <c r="L802" s="20">
        <v>2131.0070000000001</v>
      </c>
      <c r="M802" s="21">
        <v>0</v>
      </c>
    </row>
    <row r="803" spans="1:13" x14ac:dyDescent="0.3">
      <c r="A803" s="18">
        <v>793</v>
      </c>
      <c r="B803" s="19" t="s">
        <v>1589</v>
      </c>
      <c r="C803" s="19" t="s">
        <v>1590</v>
      </c>
      <c r="D803" s="19" t="s">
        <v>1999</v>
      </c>
      <c r="E803" s="20">
        <v>396501.87299999996</v>
      </c>
      <c r="F803" s="20">
        <v>396501.87299999996</v>
      </c>
      <c r="G803" s="20">
        <v>0</v>
      </c>
      <c r="H803" s="20">
        <v>196949.41</v>
      </c>
      <c r="I803" s="20">
        <v>39862.612000000001</v>
      </c>
      <c r="J803" s="20">
        <v>145304.796</v>
      </c>
      <c r="K803" s="20">
        <v>0</v>
      </c>
      <c r="L803" s="20">
        <v>14385.055</v>
      </c>
      <c r="M803" s="21">
        <v>0</v>
      </c>
    </row>
    <row r="804" spans="1:13" x14ac:dyDescent="0.3">
      <c r="A804" s="18">
        <v>794</v>
      </c>
      <c r="B804" s="19" t="s">
        <v>1591</v>
      </c>
      <c r="C804" s="19" t="s">
        <v>1592</v>
      </c>
      <c r="D804" s="19" t="s">
        <v>1999</v>
      </c>
      <c r="E804" s="20">
        <v>396384.59499999997</v>
      </c>
      <c r="F804" s="20">
        <v>396384.59499999997</v>
      </c>
      <c r="G804" s="20">
        <v>0</v>
      </c>
      <c r="H804" s="20">
        <v>40555.216</v>
      </c>
      <c r="I804" s="20">
        <v>276180.26899999997</v>
      </c>
      <c r="J804" s="20">
        <v>0</v>
      </c>
      <c r="K804" s="20">
        <v>0</v>
      </c>
      <c r="L804" s="20">
        <v>79649.11</v>
      </c>
      <c r="M804" s="21">
        <v>0</v>
      </c>
    </row>
    <row r="805" spans="1:13" x14ac:dyDescent="0.3">
      <c r="A805" s="18">
        <v>795</v>
      </c>
      <c r="B805" s="19" t="s">
        <v>1593</v>
      </c>
      <c r="C805" s="19" t="s">
        <v>1594</v>
      </c>
      <c r="D805" s="19" t="s">
        <v>1999</v>
      </c>
      <c r="E805" s="20">
        <v>396343.79700000002</v>
      </c>
      <c r="F805" s="20">
        <v>331716.10800000001</v>
      </c>
      <c r="G805" s="20">
        <v>64627.688999999998</v>
      </c>
      <c r="H805" s="20">
        <v>45166.673000000003</v>
      </c>
      <c r="I805" s="20">
        <v>21025.776999999998</v>
      </c>
      <c r="J805" s="20">
        <v>255192.421</v>
      </c>
      <c r="K805" s="20">
        <v>0</v>
      </c>
      <c r="L805" s="20">
        <v>74958.926000000007</v>
      </c>
      <c r="M805" s="21">
        <v>0</v>
      </c>
    </row>
    <row r="806" spans="1:13" x14ac:dyDescent="0.3">
      <c r="A806" s="18">
        <v>796</v>
      </c>
      <c r="B806" s="19" t="s">
        <v>1595</v>
      </c>
      <c r="C806" s="19" t="s">
        <v>1596</v>
      </c>
      <c r="D806" s="19" t="s">
        <v>2008</v>
      </c>
      <c r="E806" s="20">
        <v>396243.71100000001</v>
      </c>
      <c r="F806" s="20">
        <v>5776.7789999999995</v>
      </c>
      <c r="G806" s="20">
        <v>390466.93200000003</v>
      </c>
      <c r="H806" s="20">
        <v>4391.1509999999998</v>
      </c>
      <c r="I806" s="20">
        <v>1285.7639999999999</v>
      </c>
      <c r="J806" s="20">
        <v>194522.734</v>
      </c>
      <c r="K806" s="20">
        <v>0</v>
      </c>
      <c r="L806" s="20">
        <v>196044.06200000001</v>
      </c>
      <c r="M806" s="21">
        <v>0</v>
      </c>
    </row>
    <row r="807" spans="1:13" x14ac:dyDescent="0.3">
      <c r="A807" s="18">
        <v>797</v>
      </c>
      <c r="B807" s="19" t="s">
        <v>1597</v>
      </c>
      <c r="C807" s="19" t="s">
        <v>1598</v>
      </c>
      <c r="D807" s="19" t="s">
        <v>1999</v>
      </c>
      <c r="E807" s="20">
        <v>394873.745</v>
      </c>
      <c r="F807" s="20">
        <v>394857.571</v>
      </c>
      <c r="G807" s="20">
        <v>16.173999999999999</v>
      </c>
      <c r="H807" s="20">
        <v>29772.573</v>
      </c>
      <c r="I807" s="20">
        <v>215140.329</v>
      </c>
      <c r="J807" s="20">
        <v>81259.337</v>
      </c>
      <c r="K807" s="20">
        <v>0</v>
      </c>
      <c r="L807" s="20">
        <v>68701.505999999994</v>
      </c>
      <c r="M807" s="21">
        <v>0</v>
      </c>
    </row>
    <row r="808" spans="1:13" x14ac:dyDescent="0.3">
      <c r="A808" s="18">
        <v>798</v>
      </c>
      <c r="B808" s="19" t="s">
        <v>1599</v>
      </c>
      <c r="C808" s="19" t="s">
        <v>1600</v>
      </c>
      <c r="D808" s="19" t="s">
        <v>1999</v>
      </c>
      <c r="E808" s="20">
        <v>394700.09500000003</v>
      </c>
      <c r="F808" s="20">
        <v>219413.98300000001</v>
      </c>
      <c r="G808" s="20">
        <v>175286.11200000002</v>
      </c>
      <c r="H808" s="20">
        <v>39796.519</v>
      </c>
      <c r="I808" s="20">
        <v>22633.41</v>
      </c>
      <c r="J808" s="20">
        <v>285923.266</v>
      </c>
      <c r="K808" s="20">
        <v>0</v>
      </c>
      <c r="L808" s="20">
        <v>46346.899999999994</v>
      </c>
      <c r="M808" s="21">
        <v>0</v>
      </c>
    </row>
    <row r="809" spans="1:13" x14ac:dyDescent="0.3">
      <c r="A809" s="18">
        <v>799</v>
      </c>
      <c r="B809" s="19" t="s">
        <v>1601</v>
      </c>
      <c r="C809" s="19" t="s">
        <v>1602</v>
      </c>
      <c r="D809" s="19" t="s">
        <v>1999</v>
      </c>
      <c r="E809" s="20">
        <v>393655.65299999999</v>
      </c>
      <c r="F809" s="20">
        <v>17129.994999999995</v>
      </c>
      <c r="G809" s="20">
        <v>376525.658</v>
      </c>
      <c r="H809" s="20">
        <v>15202.700999999999</v>
      </c>
      <c r="I809" s="20">
        <v>1404.72</v>
      </c>
      <c r="J809" s="20">
        <v>320837.364</v>
      </c>
      <c r="K809" s="20">
        <v>0</v>
      </c>
      <c r="L809" s="20">
        <v>56210.868000000002</v>
      </c>
      <c r="M809" s="21">
        <v>0</v>
      </c>
    </row>
    <row r="810" spans="1:13" x14ac:dyDescent="0.3">
      <c r="A810" s="18">
        <v>800</v>
      </c>
      <c r="B810" s="19" t="s">
        <v>1603</v>
      </c>
      <c r="C810" s="19" t="s">
        <v>1604</v>
      </c>
      <c r="D810" s="19" t="s">
        <v>1999</v>
      </c>
      <c r="E810" s="20">
        <v>393463.52100000001</v>
      </c>
      <c r="F810" s="20">
        <v>393463.52100000001</v>
      </c>
      <c r="G810" s="20">
        <v>0</v>
      </c>
      <c r="H810" s="20">
        <v>0</v>
      </c>
      <c r="I810" s="20">
        <v>174534.63</v>
      </c>
      <c r="J810" s="20">
        <v>188628.47099999999</v>
      </c>
      <c r="K810" s="20">
        <v>0</v>
      </c>
      <c r="L810" s="20">
        <v>30300.42</v>
      </c>
      <c r="M810" s="21">
        <v>0</v>
      </c>
    </row>
    <row r="811" spans="1:13" x14ac:dyDescent="0.3">
      <c r="A811" s="18">
        <v>801</v>
      </c>
      <c r="B811" s="19" t="s">
        <v>1605</v>
      </c>
      <c r="C811" s="19" t="s">
        <v>1606</v>
      </c>
      <c r="D811" s="19" t="s">
        <v>1999</v>
      </c>
      <c r="E811" s="20">
        <v>392321.16699999996</v>
      </c>
      <c r="F811" s="20">
        <v>392321.16699999996</v>
      </c>
      <c r="G811" s="20">
        <v>0</v>
      </c>
      <c r="H811" s="20">
        <v>4326.7860000000001</v>
      </c>
      <c r="I811" s="20">
        <v>137516.45199999999</v>
      </c>
      <c r="J811" s="20">
        <v>213226.86900000001</v>
      </c>
      <c r="K811" s="20">
        <v>0</v>
      </c>
      <c r="L811" s="20">
        <v>37251.06</v>
      </c>
      <c r="M811" s="21">
        <v>0</v>
      </c>
    </row>
    <row r="812" spans="1:13" x14ac:dyDescent="0.3">
      <c r="A812" s="18">
        <v>802</v>
      </c>
      <c r="B812" s="19" t="s">
        <v>1607</v>
      </c>
      <c r="C812" s="19" t="s">
        <v>1608</v>
      </c>
      <c r="D812" s="19" t="s">
        <v>1999</v>
      </c>
      <c r="E812" s="20">
        <v>392083.23</v>
      </c>
      <c r="F812" s="20">
        <v>27525.713000000003</v>
      </c>
      <c r="G812" s="20">
        <v>364557.51699999999</v>
      </c>
      <c r="H812" s="20">
        <v>26303.241000000002</v>
      </c>
      <c r="I812" s="20">
        <v>922.73099999999999</v>
      </c>
      <c r="J812" s="20">
        <v>180336.04199999999</v>
      </c>
      <c r="K812" s="20">
        <v>0</v>
      </c>
      <c r="L812" s="20">
        <v>184521.21600000001</v>
      </c>
      <c r="M812" s="21">
        <v>0</v>
      </c>
    </row>
    <row r="813" spans="1:13" x14ac:dyDescent="0.3">
      <c r="A813" s="18">
        <v>803</v>
      </c>
      <c r="B813" s="19" t="s">
        <v>1609</v>
      </c>
      <c r="C813" s="19" t="s">
        <v>1610</v>
      </c>
      <c r="D813" s="19" t="s">
        <v>1999</v>
      </c>
      <c r="E813" s="20">
        <v>390986.88100000005</v>
      </c>
      <c r="F813" s="20">
        <v>387880.57000000007</v>
      </c>
      <c r="G813" s="20">
        <v>3106.3110000000001</v>
      </c>
      <c r="H813" s="20">
        <v>14693.322</v>
      </c>
      <c r="I813" s="20">
        <v>87945.445000000007</v>
      </c>
      <c r="J813" s="20">
        <v>261215.18099999998</v>
      </c>
      <c r="K813" s="20">
        <v>0</v>
      </c>
      <c r="L813" s="20">
        <v>27132.933000000001</v>
      </c>
      <c r="M813" s="21">
        <v>0</v>
      </c>
    </row>
    <row r="814" spans="1:13" x14ac:dyDescent="0.3">
      <c r="A814" s="18">
        <v>804</v>
      </c>
      <c r="B814" s="19" t="s">
        <v>1611</v>
      </c>
      <c r="C814" s="19" t="s">
        <v>1612</v>
      </c>
      <c r="D814" s="19" t="s">
        <v>2008</v>
      </c>
      <c r="E814" s="20">
        <v>390793.96900000004</v>
      </c>
      <c r="F814" s="20">
        <v>319956.37700000004</v>
      </c>
      <c r="G814" s="20">
        <v>70837.592000000004</v>
      </c>
      <c r="H814" s="20">
        <v>113063.61</v>
      </c>
      <c r="I814" s="20">
        <v>47342.911999999997</v>
      </c>
      <c r="J814" s="20">
        <v>207024.522</v>
      </c>
      <c r="K814" s="20">
        <v>0</v>
      </c>
      <c r="L814" s="20">
        <v>23362.925000000003</v>
      </c>
      <c r="M814" s="21">
        <v>0</v>
      </c>
    </row>
    <row r="815" spans="1:13" x14ac:dyDescent="0.3">
      <c r="A815" s="18">
        <v>805</v>
      </c>
      <c r="B815" s="19" t="s">
        <v>1613</v>
      </c>
      <c r="C815" s="19" t="s">
        <v>1614</v>
      </c>
      <c r="D815" s="19" t="s">
        <v>1999</v>
      </c>
      <c r="E815" s="20">
        <v>390699.29399999999</v>
      </c>
      <c r="F815" s="20">
        <v>390699.29399999999</v>
      </c>
      <c r="G815" s="20">
        <v>0</v>
      </c>
      <c r="H815" s="20">
        <v>15434.121999999999</v>
      </c>
      <c r="I815" s="20">
        <v>22654.804</v>
      </c>
      <c r="J815" s="20">
        <v>97373.020999999993</v>
      </c>
      <c r="K815" s="20">
        <v>248355.67300000001</v>
      </c>
      <c r="L815" s="20">
        <v>6881.674</v>
      </c>
      <c r="M815" s="21">
        <v>0</v>
      </c>
    </row>
    <row r="816" spans="1:13" x14ac:dyDescent="0.3">
      <c r="A816" s="18">
        <v>806</v>
      </c>
      <c r="B816" s="19" t="s">
        <v>1615</v>
      </c>
      <c r="C816" s="19" t="s">
        <v>1616</v>
      </c>
      <c r="D816" s="19" t="s">
        <v>1999</v>
      </c>
      <c r="E816" s="20">
        <v>389314.87</v>
      </c>
      <c r="F816" s="20">
        <v>387467.26799999998</v>
      </c>
      <c r="G816" s="20">
        <v>1847.6019999999999</v>
      </c>
      <c r="H816" s="20">
        <v>255652.97899999999</v>
      </c>
      <c r="I816" s="20">
        <v>4478.3720000000003</v>
      </c>
      <c r="J816" s="20">
        <v>126724.541</v>
      </c>
      <c r="K816" s="20">
        <v>0</v>
      </c>
      <c r="L816" s="20">
        <v>2458.9780000000001</v>
      </c>
      <c r="M816" s="21">
        <v>0</v>
      </c>
    </row>
    <row r="817" spans="1:13" x14ac:dyDescent="0.3">
      <c r="A817" s="18">
        <v>807</v>
      </c>
      <c r="B817" s="19" t="s">
        <v>1617</v>
      </c>
      <c r="C817" s="19" t="s">
        <v>1618</v>
      </c>
      <c r="D817" s="19" t="s">
        <v>1999</v>
      </c>
      <c r="E817" s="20">
        <v>389189.54199999996</v>
      </c>
      <c r="F817" s="20">
        <v>389189.54199999996</v>
      </c>
      <c r="G817" s="20">
        <v>0</v>
      </c>
      <c r="H817" s="20">
        <v>170313.16099999999</v>
      </c>
      <c r="I817" s="20">
        <v>12547.315000000001</v>
      </c>
      <c r="J817" s="20">
        <v>177948.70699999999</v>
      </c>
      <c r="K817" s="20">
        <v>0</v>
      </c>
      <c r="L817" s="20">
        <v>28380.359</v>
      </c>
      <c r="M817" s="21">
        <v>0</v>
      </c>
    </row>
    <row r="818" spans="1:13" x14ac:dyDescent="0.3">
      <c r="A818" s="18">
        <v>808</v>
      </c>
      <c r="B818" s="19" t="s">
        <v>1619</v>
      </c>
      <c r="C818" s="19" t="s">
        <v>1620</v>
      </c>
      <c r="D818" s="19" t="s">
        <v>1999</v>
      </c>
      <c r="E818" s="20">
        <v>388766.05000000005</v>
      </c>
      <c r="F818" s="20">
        <v>386103.65500000003</v>
      </c>
      <c r="G818" s="20">
        <v>2662.395</v>
      </c>
      <c r="H818" s="20">
        <v>8101.5069999999996</v>
      </c>
      <c r="I818" s="20">
        <v>247596.432</v>
      </c>
      <c r="J818" s="20">
        <v>70578.544999999998</v>
      </c>
      <c r="K818" s="20">
        <v>0</v>
      </c>
      <c r="L818" s="20">
        <v>62489.566000000006</v>
      </c>
      <c r="M818" s="21">
        <v>0</v>
      </c>
    </row>
    <row r="819" spans="1:13" x14ac:dyDescent="0.3">
      <c r="A819" s="18">
        <v>809</v>
      </c>
      <c r="B819" s="19" t="s">
        <v>1621</v>
      </c>
      <c r="C819" s="19" t="s">
        <v>1622</v>
      </c>
      <c r="D819" s="19" t="s">
        <v>2004</v>
      </c>
      <c r="E819" s="20">
        <v>388530.71300000005</v>
      </c>
      <c r="F819" s="20">
        <v>388530.71300000005</v>
      </c>
      <c r="G819" s="20">
        <v>0</v>
      </c>
      <c r="H819" s="20">
        <v>19851.362000000001</v>
      </c>
      <c r="I819" s="20">
        <v>72232.032999999996</v>
      </c>
      <c r="J819" s="20">
        <v>276576.48100000003</v>
      </c>
      <c r="K819" s="20">
        <v>0</v>
      </c>
      <c r="L819" s="20">
        <v>19870.837</v>
      </c>
      <c r="M819" s="21">
        <v>0</v>
      </c>
    </row>
    <row r="820" spans="1:13" x14ac:dyDescent="0.3">
      <c r="A820" s="18">
        <v>810</v>
      </c>
      <c r="B820" s="19" t="s">
        <v>1623</v>
      </c>
      <c r="C820" s="19" t="s">
        <v>1624</v>
      </c>
      <c r="D820" s="19" t="s">
        <v>1999</v>
      </c>
      <c r="E820" s="20">
        <v>388347.05900000007</v>
      </c>
      <c r="F820" s="20">
        <v>383556.25600000005</v>
      </c>
      <c r="G820" s="20">
        <v>4790.8029999999999</v>
      </c>
      <c r="H820" s="20">
        <v>22708.507000000001</v>
      </c>
      <c r="I820" s="20">
        <v>116641.14200000001</v>
      </c>
      <c r="J820" s="20">
        <v>218257.799</v>
      </c>
      <c r="K820" s="20">
        <v>0</v>
      </c>
      <c r="L820" s="20">
        <v>30739.610999999997</v>
      </c>
      <c r="M820" s="21">
        <v>0</v>
      </c>
    </row>
    <row r="821" spans="1:13" x14ac:dyDescent="0.3">
      <c r="A821" s="18">
        <v>811</v>
      </c>
      <c r="B821" s="19" t="s">
        <v>1625</v>
      </c>
      <c r="C821" s="19" t="s">
        <v>1626</v>
      </c>
      <c r="D821" s="19" t="s">
        <v>1999</v>
      </c>
      <c r="E821" s="20">
        <v>388130.02100000001</v>
      </c>
      <c r="F821" s="20">
        <v>353028.81099999999</v>
      </c>
      <c r="G821" s="20">
        <v>35101.210000000006</v>
      </c>
      <c r="H821" s="20">
        <v>0</v>
      </c>
      <c r="I821" s="20">
        <v>188951.965</v>
      </c>
      <c r="J821" s="20">
        <v>127065.23999999999</v>
      </c>
      <c r="K821" s="20">
        <v>1234.99</v>
      </c>
      <c r="L821" s="20">
        <v>70877.826000000001</v>
      </c>
      <c r="M821" s="21">
        <v>0</v>
      </c>
    </row>
    <row r="822" spans="1:13" x14ac:dyDescent="0.3">
      <c r="A822" s="18">
        <v>812</v>
      </c>
      <c r="B822" s="19" t="s">
        <v>1635</v>
      </c>
      <c r="C822" s="19" t="s">
        <v>1636</v>
      </c>
      <c r="D822" s="19" t="s">
        <v>1999</v>
      </c>
      <c r="E822" s="20">
        <v>388072.72</v>
      </c>
      <c r="F822" s="20">
        <v>388072.72</v>
      </c>
      <c r="G822" s="20">
        <v>0</v>
      </c>
      <c r="H822" s="20">
        <v>0</v>
      </c>
      <c r="I822" s="20">
        <v>18477.525000000001</v>
      </c>
      <c r="J822" s="20">
        <v>0</v>
      </c>
      <c r="K822" s="20">
        <v>0</v>
      </c>
      <c r="L822" s="20">
        <v>369595.19499999995</v>
      </c>
      <c r="M822" s="21">
        <v>3259.7069999999999</v>
      </c>
    </row>
    <row r="823" spans="1:13" x14ac:dyDescent="0.3">
      <c r="A823" s="18">
        <v>813</v>
      </c>
      <c r="B823" s="19" t="s">
        <v>1627</v>
      </c>
      <c r="C823" s="19" t="s">
        <v>1628</v>
      </c>
      <c r="D823" s="19" t="s">
        <v>1999</v>
      </c>
      <c r="E823" s="20">
        <v>386435.81800000009</v>
      </c>
      <c r="F823" s="20">
        <v>381932.20600000006</v>
      </c>
      <c r="G823" s="20">
        <v>4503.6120000000001</v>
      </c>
      <c r="H823" s="20">
        <v>-85949.760999999999</v>
      </c>
      <c r="I823" s="20">
        <v>118487.55899999999</v>
      </c>
      <c r="J823" s="20">
        <v>316523.64900000003</v>
      </c>
      <c r="K823" s="20">
        <v>0</v>
      </c>
      <c r="L823" s="20">
        <v>37374.370999999999</v>
      </c>
      <c r="M823" s="21">
        <v>0</v>
      </c>
    </row>
    <row r="824" spans="1:13" x14ac:dyDescent="0.3">
      <c r="A824" s="18">
        <v>814</v>
      </c>
      <c r="B824" s="19" t="s">
        <v>1629</v>
      </c>
      <c r="C824" s="19" t="s">
        <v>1630</v>
      </c>
      <c r="D824" s="19" t="s">
        <v>1999</v>
      </c>
      <c r="E824" s="20">
        <v>386411.03899999999</v>
      </c>
      <c r="F824" s="20">
        <v>223736.25100000002</v>
      </c>
      <c r="G824" s="20">
        <v>162674.788</v>
      </c>
      <c r="H824" s="20">
        <v>127544.183</v>
      </c>
      <c r="I824" s="20">
        <v>35557.639000000003</v>
      </c>
      <c r="J824" s="20">
        <v>189804.51200000002</v>
      </c>
      <c r="K824" s="20">
        <v>0</v>
      </c>
      <c r="L824" s="20">
        <v>33504.705000000002</v>
      </c>
      <c r="M824" s="21">
        <v>0</v>
      </c>
    </row>
    <row r="825" spans="1:13" x14ac:dyDescent="0.3">
      <c r="A825" s="18">
        <v>815</v>
      </c>
      <c r="B825" s="19" t="s">
        <v>1631</v>
      </c>
      <c r="C825" s="19" t="s">
        <v>1632</v>
      </c>
      <c r="D825" s="19" t="s">
        <v>1999</v>
      </c>
      <c r="E825" s="20">
        <v>386205.51199999999</v>
      </c>
      <c r="F825" s="20">
        <v>289296.55599999998</v>
      </c>
      <c r="G825" s="20">
        <v>96908.956000000006</v>
      </c>
      <c r="H825" s="20">
        <v>248696.283</v>
      </c>
      <c r="I825" s="20">
        <v>37277.99</v>
      </c>
      <c r="J825" s="20">
        <v>60251.724000000002</v>
      </c>
      <c r="K825" s="20">
        <v>0</v>
      </c>
      <c r="L825" s="20">
        <v>39979.515000000007</v>
      </c>
      <c r="M825" s="21">
        <v>0</v>
      </c>
    </row>
    <row r="826" spans="1:13" x14ac:dyDescent="0.3">
      <c r="A826" s="18">
        <v>816</v>
      </c>
      <c r="B826" s="19" t="s">
        <v>1633</v>
      </c>
      <c r="C826" s="19" t="s">
        <v>1634</v>
      </c>
      <c r="D826" s="19" t="s">
        <v>1999</v>
      </c>
      <c r="E826" s="20">
        <v>385435.28099999996</v>
      </c>
      <c r="F826" s="20">
        <v>377294.81699999998</v>
      </c>
      <c r="G826" s="20">
        <v>8140.4639999999999</v>
      </c>
      <c r="H826" s="20">
        <v>176.12899999999999</v>
      </c>
      <c r="I826" s="20">
        <v>149779.70000000001</v>
      </c>
      <c r="J826" s="20">
        <v>181864.48200000002</v>
      </c>
      <c r="K826" s="20">
        <v>0</v>
      </c>
      <c r="L826" s="20">
        <v>53614.970000000008</v>
      </c>
      <c r="M826" s="21">
        <v>0</v>
      </c>
    </row>
    <row r="827" spans="1:13" x14ac:dyDescent="0.3">
      <c r="A827" s="18">
        <v>817</v>
      </c>
      <c r="B827" s="19" t="s">
        <v>1637</v>
      </c>
      <c r="C827" s="19" t="s">
        <v>1638</v>
      </c>
      <c r="D827" s="19" t="s">
        <v>1999</v>
      </c>
      <c r="E827" s="20">
        <v>384126.12900000002</v>
      </c>
      <c r="F827" s="20">
        <v>379688.38400000002</v>
      </c>
      <c r="G827" s="20">
        <v>4437.7449999999999</v>
      </c>
      <c r="H827" s="20">
        <v>28702.022000000001</v>
      </c>
      <c r="I827" s="20">
        <v>143531.617</v>
      </c>
      <c r="J827" s="20">
        <v>192129.15299999999</v>
      </c>
      <c r="K827" s="20">
        <v>0</v>
      </c>
      <c r="L827" s="20">
        <v>19763.337</v>
      </c>
      <c r="M827" s="21">
        <v>0</v>
      </c>
    </row>
    <row r="828" spans="1:13" x14ac:dyDescent="0.3">
      <c r="A828" s="18">
        <v>818</v>
      </c>
      <c r="B828" s="19" t="s">
        <v>1639</v>
      </c>
      <c r="C828" s="19" t="s">
        <v>1640</v>
      </c>
      <c r="D828" s="19" t="s">
        <v>1999</v>
      </c>
      <c r="E828" s="20">
        <v>383378.24400000006</v>
      </c>
      <c r="F828" s="20">
        <v>11162.042000000001</v>
      </c>
      <c r="G828" s="20">
        <v>372216.20200000005</v>
      </c>
      <c r="H828" s="20">
        <v>8238.3150000000005</v>
      </c>
      <c r="I828" s="20">
        <v>2414.2060000000001</v>
      </c>
      <c r="J828" s="20">
        <v>177744.22200000001</v>
      </c>
      <c r="K828" s="20">
        <v>0</v>
      </c>
      <c r="L828" s="20">
        <v>194981.50100000002</v>
      </c>
      <c r="M828" s="21">
        <v>0</v>
      </c>
    </row>
    <row r="829" spans="1:13" x14ac:dyDescent="0.3">
      <c r="A829" s="18">
        <v>819</v>
      </c>
      <c r="B829" s="19" t="s">
        <v>1641</v>
      </c>
      <c r="C829" s="19" t="s">
        <v>1642</v>
      </c>
      <c r="D829" s="19" t="s">
        <v>2007</v>
      </c>
      <c r="E829" s="20">
        <v>383352.48400000005</v>
      </c>
      <c r="F829" s="20">
        <v>185579.75400000002</v>
      </c>
      <c r="G829" s="20">
        <v>197772.73</v>
      </c>
      <c r="H829" s="20">
        <v>32943.911999999997</v>
      </c>
      <c r="I829" s="20">
        <v>95707.434999999998</v>
      </c>
      <c r="J829" s="20">
        <v>190122.717</v>
      </c>
      <c r="K829" s="20">
        <v>0</v>
      </c>
      <c r="L829" s="20">
        <v>64578.42</v>
      </c>
      <c r="M829" s="21">
        <v>231536.27799999999</v>
      </c>
    </row>
    <row r="830" spans="1:13" x14ac:dyDescent="0.3">
      <c r="A830" s="18">
        <v>820</v>
      </c>
      <c r="B830" s="19" t="s">
        <v>1643</v>
      </c>
      <c r="C830" s="19" t="s">
        <v>1644</v>
      </c>
      <c r="D830" s="19" t="s">
        <v>1999</v>
      </c>
      <c r="E830" s="20">
        <v>383154.83600000001</v>
      </c>
      <c r="F830" s="20">
        <v>318979.853</v>
      </c>
      <c r="G830" s="20">
        <v>64174.983</v>
      </c>
      <c r="H830" s="20">
        <v>185465.071</v>
      </c>
      <c r="I830" s="20">
        <v>100823.31600000001</v>
      </c>
      <c r="J830" s="20">
        <v>35047.042000000001</v>
      </c>
      <c r="K830" s="20">
        <v>0</v>
      </c>
      <c r="L830" s="20">
        <v>61819.406999999999</v>
      </c>
      <c r="M830" s="21">
        <v>0</v>
      </c>
    </row>
    <row r="831" spans="1:13" x14ac:dyDescent="0.3">
      <c r="A831" s="18">
        <v>821</v>
      </c>
      <c r="B831" s="19" t="s">
        <v>1645</v>
      </c>
      <c r="C831" s="19" t="s">
        <v>1646</v>
      </c>
      <c r="D831" s="19" t="s">
        <v>1999</v>
      </c>
      <c r="E831" s="20">
        <v>383115.826</v>
      </c>
      <c r="F831" s="20">
        <v>223235.89599999998</v>
      </c>
      <c r="G831" s="20">
        <v>159879.93</v>
      </c>
      <c r="H831" s="20">
        <v>81896.038</v>
      </c>
      <c r="I831" s="20">
        <v>19247.02</v>
      </c>
      <c r="J831" s="20">
        <v>254606.06699999998</v>
      </c>
      <c r="K831" s="20">
        <v>0</v>
      </c>
      <c r="L831" s="20">
        <v>27366.701000000001</v>
      </c>
      <c r="M831" s="21">
        <v>0</v>
      </c>
    </row>
    <row r="832" spans="1:13" x14ac:dyDescent="0.3">
      <c r="A832" s="18">
        <v>822</v>
      </c>
      <c r="B832" s="19" t="s">
        <v>2020</v>
      </c>
      <c r="C832" s="19" t="s">
        <v>2021</v>
      </c>
      <c r="D832" s="19" t="s">
        <v>2003</v>
      </c>
      <c r="E832" s="20">
        <v>382224.489</v>
      </c>
      <c r="F832" s="20">
        <v>382224.489</v>
      </c>
      <c r="G832" s="20">
        <v>0</v>
      </c>
      <c r="H832" s="20">
        <v>0</v>
      </c>
      <c r="I832" s="20">
        <v>23598.716</v>
      </c>
      <c r="J832" s="20">
        <v>353009.65299999999</v>
      </c>
      <c r="K832" s="20">
        <v>0</v>
      </c>
      <c r="L832" s="20">
        <v>5616.12</v>
      </c>
      <c r="M832" s="21">
        <v>123013.395</v>
      </c>
    </row>
    <row r="833" spans="1:13" x14ac:dyDescent="0.3">
      <c r="A833" s="18">
        <v>823</v>
      </c>
      <c r="B833" s="19" t="s">
        <v>1647</v>
      </c>
      <c r="C833" s="19" t="s">
        <v>1648</v>
      </c>
      <c r="D833" s="19" t="s">
        <v>2001</v>
      </c>
      <c r="E833" s="20">
        <v>381732.50399999996</v>
      </c>
      <c r="F833" s="20">
        <v>344314.50699999998</v>
      </c>
      <c r="G833" s="20">
        <v>37417.997000000003</v>
      </c>
      <c r="H833" s="20">
        <v>34688.156000000003</v>
      </c>
      <c r="I833" s="20">
        <v>10132.751</v>
      </c>
      <c r="J833" s="20">
        <v>207904.41700000002</v>
      </c>
      <c r="K833" s="20">
        <v>101524.39</v>
      </c>
      <c r="L833" s="20">
        <v>27482.789999999997</v>
      </c>
      <c r="M833" s="21">
        <v>12678.195</v>
      </c>
    </row>
    <row r="834" spans="1:13" x14ac:dyDescent="0.3">
      <c r="A834" s="18">
        <v>824</v>
      </c>
      <c r="B834" s="19" t="s">
        <v>1649</v>
      </c>
      <c r="C834" s="19" t="s">
        <v>1650</v>
      </c>
      <c r="D834" s="19" t="s">
        <v>1999</v>
      </c>
      <c r="E834" s="20">
        <v>380706.15499999997</v>
      </c>
      <c r="F834" s="20">
        <v>379750.647</v>
      </c>
      <c r="G834" s="20">
        <v>955.50800000000004</v>
      </c>
      <c r="H834" s="20">
        <v>119252.686</v>
      </c>
      <c r="I834" s="20">
        <v>57950.277000000002</v>
      </c>
      <c r="J834" s="20">
        <v>189372.71699999998</v>
      </c>
      <c r="K834" s="20">
        <v>0</v>
      </c>
      <c r="L834" s="20">
        <v>14130.475000000002</v>
      </c>
      <c r="M834" s="21">
        <v>0</v>
      </c>
    </row>
    <row r="835" spans="1:13" x14ac:dyDescent="0.3">
      <c r="A835" s="18">
        <v>825</v>
      </c>
      <c r="B835" s="19" t="s">
        <v>1651</v>
      </c>
      <c r="C835" s="19" t="s">
        <v>1652</v>
      </c>
      <c r="D835" s="19" t="s">
        <v>1999</v>
      </c>
      <c r="E835" s="20">
        <v>380111.04700000002</v>
      </c>
      <c r="F835" s="20">
        <v>157668.394</v>
      </c>
      <c r="G835" s="20">
        <v>222442.65299999999</v>
      </c>
      <c r="H835" s="20">
        <v>77047.671000000002</v>
      </c>
      <c r="I835" s="20">
        <v>28739.564999999999</v>
      </c>
      <c r="J835" s="20">
        <v>176784.54599999997</v>
      </c>
      <c r="K835" s="20">
        <v>380.03800000000001</v>
      </c>
      <c r="L835" s="20">
        <v>97159.226999999999</v>
      </c>
      <c r="M835" s="21">
        <v>0</v>
      </c>
    </row>
    <row r="836" spans="1:13" x14ac:dyDescent="0.3">
      <c r="A836" s="18">
        <v>826</v>
      </c>
      <c r="B836" s="19" t="s">
        <v>1653</v>
      </c>
      <c r="C836" s="19" t="s">
        <v>1654</v>
      </c>
      <c r="D836" s="19" t="s">
        <v>1999</v>
      </c>
      <c r="E836" s="20">
        <v>379695.70299999998</v>
      </c>
      <c r="F836" s="20">
        <v>214436.58600000001</v>
      </c>
      <c r="G836" s="20">
        <v>165259.117</v>
      </c>
      <c r="H836" s="20">
        <v>31052.248</v>
      </c>
      <c r="I836" s="20">
        <v>46134.898000000001</v>
      </c>
      <c r="J836" s="20">
        <v>180524.704</v>
      </c>
      <c r="K836" s="20">
        <v>40201.697</v>
      </c>
      <c r="L836" s="20">
        <v>81782.156000000003</v>
      </c>
      <c r="M836" s="21">
        <v>0</v>
      </c>
    </row>
    <row r="837" spans="1:13" x14ac:dyDescent="0.3">
      <c r="A837" s="18">
        <v>827</v>
      </c>
      <c r="B837" s="19" t="s">
        <v>1655</v>
      </c>
      <c r="C837" s="19" t="s">
        <v>1656</v>
      </c>
      <c r="D837" s="19" t="s">
        <v>1999</v>
      </c>
      <c r="E837" s="20">
        <v>379637.62699999998</v>
      </c>
      <c r="F837" s="20">
        <v>362365.06399999995</v>
      </c>
      <c r="G837" s="20">
        <v>17272.563000000002</v>
      </c>
      <c r="H837" s="20">
        <v>96004.841</v>
      </c>
      <c r="I837" s="20">
        <v>36961.805999999997</v>
      </c>
      <c r="J837" s="20">
        <v>228720.69799999997</v>
      </c>
      <c r="K837" s="20">
        <v>356.52</v>
      </c>
      <c r="L837" s="20">
        <v>17593.761999999999</v>
      </c>
      <c r="M837" s="21">
        <v>0</v>
      </c>
    </row>
    <row r="838" spans="1:13" x14ac:dyDescent="0.3">
      <c r="A838" s="18">
        <v>828</v>
      </c>
      <c r="B838" s="19" t="s">
        <v>1657</v>
      </c>
      <c r="C838" s="19" t="s">
        <v>1658</v>
      </c>
      <c r="D838" s="19" t="s">
        <v>1999</v>
      </c>
      <c r="E838" s="20">
        <v>378082.87699999992</v>
      </c>
      <c r="F838" s="20">
        <v>378082.87699999992</v>
      </c>
      <c r="G838" s="20">
        <v>0</v>
      </c>
      <c r="H838" s="20">
        <v>129087.511</v>
      </c>
      <c r="I838" s="20">
        <v>2397.277</v>
      </c>
      <c r="J838" s="20">
        <v>246296.07399999999</v>
      </c>
      <c r="K838" s="20">
        <v>0</v>
      </c>
      <c r="L838" s="20">
        <v>302.01499999999999</v>
      </c>
      <c r="M838" s="21">
        <v>0</v>
      </c>
    </row>
    <row r="839" spans="1:13" x14ac:dyDescent="0.3">
      <c r="A839" s="18">
        <v>829</v>
      </c>
      <c r="B839" s="19" t="s">
        <v>1659</v>
      </c>
      <c r="C839" s="19" t="s">
        <v>1660</v>
      </c>
      <c r="D839" s="19" t="s">
        <v>1999</v>
      </c>
      <c r="E839" s="20">
        <v>378059.76500000001</v>
      </c>
      <c r="F839" s="20">
        <v>186529.33500000002</v>
      </c>
      <c r="G839" s="20">
        <v>191530.43</v>
      </c>
      <c r="H839" s="20">
        <v>110225.999</v>
      </c>
      <c r="I839" s="20">
        <v>47848.275000000001</v>
      </c>
      <c r="J839" s="20">
        <v>65632.524000000005</v>
      </c>
      <c r="K839" s="20">
        <v>0</v>
      </c>
      <c r="L839" s="20">
        <v>154352.967</v>
      </c>
      <c r="M839" s="21">
        <v>0</v>
      </c>
    </row>
    <row r="840" spans="1:13" x14ac:dyDescent="0.3">
      <c r="A840" s="18">
        <v>830</v>
      </c>
      <c r="B840" s="19" t="s">
        <v>1661</v>
      </c>
      <c r="C840" s="19" t="s">
        <v>1662</v>
      </c>
      <c r="D840" s="19" t="s">
        <v>1999</v>
      </c>
      <c r="E840" s="20">
        <v>377828.53600000002</v>
      </c>
      <c r="F840" s="20">
        <v>377828.53600000002</v>
      </c>
      <c r="G840" s="20">
        <v>0</v>
      </c>
      <c r="H840" s="20">
        <v>240098.41500000001</v>
      </c>
      <c r="I840" s="20">
        <v>2993.221</v>
      </c>
      <c r="J840" s="20">
        <v>134486.95000000001</v>
      </c>
      <c r="K840" s="20">
        <v>0</v>
      </c>
      <c r="L840" s="20">
        <v>249.95</v>
      </c>
      <c r="M840" s="21">
        <v>0</v>
      </c>
    </row>
    <row r="841" spans="1:13" x14ac:dyDescent="0.3">
      <c r="A841" s="18">
        <v>831</v>
      </c>
      <c r="B841" s="19" t="s">
        <v>1663</v>
      </c>
      <c r="C841" s="19" t="s">
        <v>1664</v>
      </c>
      <c r="D841" s="19" t="s">
        <v>1999</v>
      </c>
      <c r="E841" s="20">
        <v>377342.147</v>
      </c>
      <c r="F841" s="20">
        <v>253473.59400000001</v>
      </c>
      <c r="G841" s="20">
        <v>123868.55300000001</v>
      </c>
      <c r="H841" s="20">
        <v>55601.091</v>
      </c>
      <c r="I841" s="20">
        <v>36719.47</v>
      </c>
      <c r="J841" s="20">
        <v>243148.71899999998</v>
      </c>
      <c r="K841" s="20">
        <v>0</v>
      </c>
      <c r="L841" s="20">
        <v>41872.866999999998</v>
      </c>
      <c r="M841" s="21">
        <v>0</v>
      </c>
    </row>
    <row r="842" spans="1:13" x14ac:dyDescent="0.3">
      <c r="A842" s="18">
        <v>832</v>
      </c>
      <c r="B842" s="19" t="s">
        <v>1665</v>
      </c>
      <c r="C842" s="19" t="s">
        <v>1666</v>
      </c>
      <c r="D842" s="19" t="s">
        <v>1999</v>
      </c>
      <c r="E842" s="20">
        <v>376268.21899999998</v>
      </c>
      <c r="F842" s="20">
        <v>219545.217</v>
      </c>
      <c r="G842" s="20">
        <v>156723.00199999998</v>
      </c>
      <c r="H842" s="20">
        <v>24464.843000000001</v>
      </c>
      <c r="I842" s="20">
        <v>53396.101999999999</v>
      </c>
      <c r="J842" s="20">
        <v>258175.44699999999</v>
      </c>
      <c r="K842" s="20">
        <v>0</v>
      </c>
      <c r="L842" s="20">
        <v>40231.827000000005</v>
      </c>
      <c r="M842" s="21">
        <v>0</v>
      </c>
    </row>
    <row r="843" spans="1:13" x14ac:dyDescent="0.3">
      <c r="A843" s="18">
        <v>833</v>
      </c>
      <c r="B843" s="19" t="s">
        <v>1667</v>
      </c>
      <c r="C843" s="19" t="s">
        <v>1668</v>
      </c>
      <c r="D843" s="19" t="s">
        <v>1999</v>
      </c>
      <c r="E843" s="20">
        <v>375584.74200000003</v>
      </c>
      <c r="F843" s="20">
        <v>250989.32700000002</v>
      </c>
      <c r="G843" s="20">
        <v>124595.41500000001</v>
      </c>
      <c r="H843" s="20">
        <v>75206.240000000005</v>
      </c>
      <c r="I843" s="20">
        <v>29821.125</v>
      </c>
      <c r="J843" s="20">
        <v>208355.56700000001</v>
      </c>
      <c r="K843" s="20">
        <v>0</v>
      </c>
      <c r="L843" s="20">
        <v>62201.81</v>
      </c>
      <c r="M843" s="21">
        <v>0</v>
      </c>
    </row>
    <row r="844" spans="1:13" x14ac:dyDescent="0.3">
      <c r="A844" s="18">
        <v>834</v>
      </c>
      <c r="B844" s="19" t="s">
        <v>1669</v>
      </c>
      <c r="C844" s="19" t="s">
        <v>1670</v>
      </c>
      <c r="D844" s="19" t="s">
        <v>1999</v>
      </c>
      <c r="E844" s="20">
        <v>375159.92499999999</v>
      </c>
      <c r="F844" s="20">
        <v>375159.92499999999</v>
      </c>
      <c r="G844" s="20">
        <v>0</v>
      </c>
      <c r="H844" s="20">
        <v>0</v>
      </c>
      <c r="I844" s="20">
        <v>289383.29399999999</v>
      </c>
      <c r="J844" s="20">
        <v>0</v>
      </c>
      <c r="K844" s="20">
        <v>0</v>
      </c>
      <c r="L844" s="20">
        <v>85776.631000000008</v>
      </c>
      <c r="M844" s="21">
        <v>41718.875</v>
      </c>
    </row>
    <row r="845" spans="1:13" x14ac:dyDescent="0.3">
      <c r="A845" s="18">
        <v>835</v>
      </c>
      <c r="B845" s="19" t="s">
        <v>1671</v>
      </c>
      <c r="C845" s="19" t="s">
        <v>1672</v>
      </c>
      <c r="D845" s="19" t="s">
        <v>1999</v>
      </c>
      <c r="E845" s="20">
        <v>375028.71600000001</v>
      </c>
      <c r="F845" s="20">
        <v>375028.71600000001</v>
      </c>
      <c r="G845" s="20">
        <v>0</v>
      </c>
      <c r="H845" s="20">
        <v>0</v>
      </c>
      <c r="I845" s="20">
        <v>1848.4929999999999</v>
      </c>
      <c r="J845" s="20">
        <v>372486.799</v>
      </c>
      <c r="K845" s="20">
        <v>0</v>
      </c>
      <c r="L845" s="20">
        <v>693.42399999999998</v>
      </c>
      <c r="M845" s="21">
        <v>0</v>
      </c>
    </row>
    <row r="846" spans="1:13" x14ac:dyDescent="0.3">
      <c r="A846" s="18">
        <v>836</v>
      </c>
      <c r="B846" s="19" t="s">
        <v>1673</v>
      </c>
      <c r="C846" s="19" t="s">
        <v>1674</v>
      </c>
      <c r="D846" s="19" t="s">
        <v>1999</v>
      </c>
      <c r="E846" s="20">
        <v>374955.50800000003</v>
      </c>
      <c r="F846" s="20">
        <v>230640.36600000004</v>
      </c>
      <c r="G846" s="20">
        <v>144315.14199999999</v>
      </c>
      <c r="H846" s="20">
        <v>54381.942000000003</v>
      </c>
      <c r="I846" s="20">
        <v>20794.896000000001</v>
      </c>
      <c r="J846" s="20">
        <v>243616.08799999999</v>
      </c>
      <c r="K846" s="20">
        <v>0</v>
      </c>
      <c r="L846" s="20">
        <v>56162.581999999995</v>
      </c>
      <c r="M846" s="21">
        <v>0</v>
      </c>
    </row>
    <row r="847" spans="1:13" x14ac:dyDescent="0.3">
      <c r="A847" s="18">
        <v>837</v>
      </c>
      <c r="B847" s="19" t="s">
        <v>1675</v>
      </c>
      <c r="C847" s="19" t="s">
        <v>1676</v>
      </c>
      <c r="D847" s="19" t="s">
        <v>1999</v>
      </c>
      <c r="E847" s="20">
        <v>374364.80900000001</v>
      </c>
      <c r="F847" s="20">
        <v>374364.80900000001</v>
      </c>
      <c r="G847" s="20">
        <v>0</v>
      </c>
      <c r="H847" s="20">
        <v>5589.0379999999996</v>
      </c>
      <c r="I847" s="20">
        <v>16416.09</v>
      </c>
      <c r="J847" s="20">
        <v>0</v>
      </c>
      <c r="K847" s="20">
        <v>0</v>
      </c>
      <c r="L847" s="20">
        <v>352359.68100000004</v>
      </c>
      <c r="M847" s="21">
        <v>0</v>
      </c>
    </row>
    <row r="848" spans="1:13" x14ac:dyDescent="0.3">
      <c r="A848" s="18">
        <v>838</v>
      </c>
      <c r="B848" s="19" t="s">
        <v>1677</v>
      </c>
      <c r="C848" s="19" t="s">
        <v>1678</v>
      </c>
      <c r="D848" s="19" t="s">
        <v>1999</v>
      </c>
      <c r="E848" s="20">
        <v>374156.48800000001</v>
      </c>
      <c r="F848" s="20">
        <v>303480.42600000004</v>
      </c>
      <c r="G848" s="20">
        <v>70676.062000000005</v>
      </c>
      <c r="H848" s="20">
        <v>92761.884999999995</v>
      </c>
      <c r="I848" s="20">
        <v>28823.341</v>
      </c>
      <c r="J848" s="20">
        <v>219128.13900000002</v>
      </c>
      <c r="K848" s="20">
        <v>0</v>
      </c>
      <c r="L848" s="20">
        <v>33443.123</v>
      </c>
      <c r="M848" s="21">
        <v>0</v>
      </c>
    </row>
    <row r="849" spans="1:13" x14ac:dyDescent="0.3">
      <c r="A849" s="18">
        <v>839</v>
      </c>
      <c r="B849" s="19" t="s">
        <v>1679</v>
      </c>
      <c r="C849" s="19" t="s">
        <v>1680</v>
      </c>
      <c r="D849" s="19" t="s">
        <v>1999</v>
      </c>
      <c r="E849" s="20">
        <v>373891.99099999998</v>
      </c>
      <c r="F849" s="20">
        <v>352304.17599999998</v>
      </c>
      <c r="G849" s="20">
        <v>21587.815000000002</v>
      </c>
      <c r="H849" s="20">
        <v>21335.322</v>
      </c>
      <c r="I849" s="20">
        <v>59551.303999999996</v>
      </c>
      <c r="J849" s="20">
        <v>271702.29499999998</v>
      </c>
      <c r="K849" s="20">
        <v>0</v>
      </c>
      <c r="L849" s="20">
        <v>21303.07</v>
      </c>
      <c r="M849" s="21">
        <v>0</v>
      </c>
    </row>
    <row r="850" spans="1:13" x14ac:dyDescent="0.3">
      <c r="A850" s="18">
        <v>840</v>
      </c>
      <c r="B850" s="19" t="s">
        <v>1681</v>
      </c>
      <c r="C850" s="19" t="s">
        <v>1682</v>
      </c>
      <c r="D850" s="19"/>
      <c r="E850" s="20">
        <v>373781.94699999999</v>
      </c>
      <c r="F850" s="20">
        <v>373781.94699999999</v>
      </c>
      <c r="G850" s="20">
        <v>0</v>
      </c>
      <c r="H850" s="20">
        <v>0</v>
      </c>
      <c r="I850" s="20">
        <v>0</v>
      </c>
      <c r="J850" s="20">
        <v>373781.94699999999</v>
      </c>
      <c r="K850" s="20">
        <v>0</v>
      </c>
      <c r="L850" s="20">
        <v>0</v>
      </c>
      <c r="M850" s="21">
        <v>0</v>
      </c>
    </row>
    <row r="851" spans="1:13" x14ac:dyDescent="0.3">
      <c r="A851" s="18">
        <v>841</v>
      </c>
      <c r="B851" s="19" t="s">
        <v>1683</v>
      </c>
      <c r="C851" s="19" t="s">
        <v>1684</v>
      </c>
      <c r="D851" s="19" t="s">
        <v>1999</v>
      </c>
      <c r="E851" s="20">
        <v>373359.79699999996</v>
      </c>
      <c r="F851" s="20">
        <v>373359.79699999996</v>
      </c>
      <c r="G851" s="20">
        <v>0</v>
      </c>
      <c r="H851" s="20">
        <v>-19837.603999999999</v>
      </c>
      <c r="I851" s="20">
        <v>318600.71299999999</v>
      </c>
      <c r="J851" s="20">
        <v>1443.41</v>
      </c>
      <c r="K851" s="20">
        <v>0</v>
      </c>
      <c r="L851" s="20">
        <v>73153.277999999991</v>
      </c>
      <c r="M851" s="21">
        <v>14778.745000000001</v>
      </c>
    </row>
    <row r="852" spans="1:13" x14ac:dyDescent="0.3">
      <c r="A852" s="18">
        <v>842</v>
      </c>
      <c r="B852" s="19" t="s">
        <v>1685</v>
      </c>
      <c r="C852" s="19" t="s">
        <v>1686</v>
      </c>
      <c r="D852" s="19" t="s">
        <v>1999</v>
      </c>
      <c r="E852" s="20">
        <v>373106.33799999993</v>
      </c>
      <c r="F852" s="20">
        <v>373106.33799999993</v>
      </c>
      <c r="G852" s="20">
        <v>0</v>
      </c>
      <c r="H852" s="20">
        <v>37613.565000000002</v>
      </c>
      <c r="I852" s="20">
        <v>48603.351000000002</v>
      </c>
      <c r="J852" s="20">
        <v>270998.85499999998</v>
      </c>
      <c r="K852" s="20">
        <v>0</v>
      </c>
      <c r="L852" s="20">
        <v>15890.567000000001</v>
      </c>
      <c r="M852" s="21">
        <v>0</v>
      </c>
    </row>
    <row r="853" spans="1:13" x14ac:dyDescent="0.3">
      <c r="A853" s="18">
        <v>843</v>
      </c>
      <c r="B853" s="19" t="s">
        <v>1689</v>
      </c>
      <c r="C853" s="19" t="s">
        <v>1690</v>
      </c>
      <c r="D853" s="19" t="s">
        <v>1999</v>
      </c>
      <c r="E853" s="20">
        <v>372278.565</v>
      </c>
      <c r="F853" s="20">
        <v>372278.565</v>
      </c>
      <c r="G853" s="20">
        <v>0</v>
      </c>
      <c r="H853" s="20">
        <v>137014.391</v>
      </c>
      <c r="I853" s="20">
        <v>127599.56200000001</v>
      </c>
      <c r="J853" s="20">
        <v>70494.320000000007</v>
      </c>
      <c r="K853" s="20">
        <v>0</v>
      </c>
      <c r="L853" s="20">
        <v>37170.292000000001</v>
      </c>
      <c r="M853" s="21">
        <v>0</v>
      </c>
    </row>
    <row r="854" spans="1:13" x14ac:dyDescent="0.3">
      <c r="A854" s="18">
        <v>844</v>
      </c>
      <c r="B854" s="19" t="s">
        <v>1691</v>
      </c>
      <c r="C854" s="19" t="s">
        <v>1692</v>
      </c>
      <c r="D854" s="19" t="s">
        <v>2005</v>
      </c>
      <c r="E854" s="20">
        <v>371451.12300000002</v>
      </c>
      <c r="F854" s="20">
        <v>216921.22999999998</v>
      </c>
      <c r="G854" s="20">
        <v>154529.89300000001</v>
      </c>
      <c r="H854" s="20">
        <v>72107.100999999995</v>
      </c>
      <c r="I854" s="20">
        <v>4724.4440000000004</v>
      </c>
      <c r="J854" s="20">
        <v>274412.973</v>
      </c>
      <c r="K854" s="20">
        <v>0</v>
      </c>
      <c r="L854" s="20">
        <v>20206.605</v>
      </c>
      <c r="M854" s="21">
        <v>0</v>
      </c>
    </row>
    <row r="855" spans="1:13" x14ac:dyDescent="0.3">
      <c r="A855" s="18">
        <v>845</v>
      </c>
      <c r="B855" s="19" t="s">
        <v>2022</v>
      </c>
      <c r="C855" s="19" t="s">
        <v>2023</v>
      </c>
      <c r="D855" s="19" t="s">
        <v>1999</v>
      </c>
      <c r="E855" s="20">
        <v>370824.25099999999</v>
      </c>
      <c r="F855" s="20">
        <v>24633.261999999999</v>
      </c>
      <c r="G855" s="20">
        <v>346190.989</v>
      </c>
      <c r="H855" s="20">
        <v>24356.511999999999</v>
      </c>
      <c r="I855" s="20">
        <v>276.75</v>
      </c>
      <c r="J855" s="20">
        <v>247436.019</v>
      </c>
      <c r="K855" s="20">
        <v>0</v>
      </c>
      <c r="L855" s="20">
        <v>98754.97</v>
      </c>
      <c r="M855" s="21">
        <v>282468.152</v>
      </c>
    </row>
    <row r="856" spans="1:13" x14ac:dyDescent="0.3">
      <c r="A856" s="18">
        <v>846</v>
      </c>
      <c r="B856" s="19" t="s">
        <v>1693</v>
      </c>
      <c r="C856" s="19" t="s">
        <v>1694</v>
      </c>
      <c r="D856" s="19" t="s">
        <v>1999</v>
      </c>
      <c r="E856" s="20">
        <v>370506.03500000003</v>
      </c>
      <c r="F856" s="20">
        <v>370506.03500000003</v>
      </c>
      <c r="G856" s="20">
        <v>0</v>
      </c>
      <c r="H856" s="20">
        <v>130352.92200000001</v>
      </c>
      <c r="I856" s="20">
        <v>222437.62100000001</v>
      </c>
      <c r="J856" s="20">
        <v>0</v>
      </c>
      <c r="K856" s="20">
        <v>0</v>
      </c>
      <c r="L856" s="20">
        <v>17715.491999999998</v>
      </c>
      <c r="M856" s="21">
        <v>0</v>
      </c>
    </row>
    <row r="857" spans="1:13" x14ac:dyDescent="0.3">
      <c r="A857" s="18">
        <v>847</v>
      </c>
      <c r="B857" s="19" t="s">
        <v>1695</v>
      </c>
      <c r="C857" s="19" t="s">
        <v>1696</v>
      </c>
      <c r="D857" s="19" t="s">
        <v>1999</v>
      </c>
      <c r="E857" s="20">
        <v>370407.63900000002</v>
      </c>
      <c r="F857" s="20">
        <v>366219.34400000004</v>
      </c>
      <c r="G857" s="20">
        <v>4188.2950000000001</v>
      </c>
      <c r="H857" s="20">
        <v>29335.223000000002</v>
      </c>
      <c r="I857" s="20">
        <v>243316.77100000001</v>
      </c>
      <c r="J857" s="20">
        <v>46289.246000000006</v>
      </c>
      <c r="K857" s="20">
        <v>0</v>
      </c>
      <c r="L857" s="20">
        <v>51466.398999999998</v>
      </c>
      <c r="M857" s="21">
        <v>0</v>
      </c>
    </row>
    <row r="858" spans="1:13" x14ac:dyDescent="0.3">
      <c r="A858" s="18">
        <v>848</v>
      </c>
      <c r="B858" s="19" t="s">
        <v>1697</v>
      </c>
      <c r="C858" s="19" t="s">
        <v>1698</v>
      </c>
      <c r="D858" s="19" t="s">
        <v>1999</v>
      </c>
      <c r="E858" s="20">
        <v>369317.50900000002</v>
      </c>
      <c r="F858" s="20">
        <v>369317.50900000002</v>
      </c>
      <c r="G858" s="20">
        <v>0</v>
      </c>
      <c r="H858" s="20">
        <v>158013.44500000001</v>
      </c>
      <c r="I858" s="20">
        <v>39422.987000000001</v>
      </c>
      <c r="J858" s="20">
        <v>160441.62700000001</v>
      </c>
      <c r="K858" s="20">
        <v>0</v>
      </c>
      <c r="L858" s="20">
        <v>11439.449999999999</v>
      </c>
      <c r="M858" s="21">
        <v>0</v>
      </c>
    </row>
    <row r="859" spans="1:13" x14ac:dyDescent="0.3">
      <c r="A859" s="18">
        <v>849</v>
      </c>
      <c r="B859" s="19" t="s">
        <v>1699</v>
      </c>
      <c r="C859" s="19" t="s">
        <v>1700</v>
      </c>
      <c r="D859" s="19" t="s">
        <v>1999</v>
      </c>
      <c r="E859" s="20">
        <v>368517.15700000006</v>
      </c>
      <c r="F859" s="20">
        <v>299856.55400000006</v>
      </c>
      <c r="G859" s="20">
        <v>68660.603000000003</v>
      </c>
      <c r="H859" s="20">
        <v>27797.8</v>
      </c>
      <c r="I859" s="20">
        <v>54726.298999999999</v>
      </c>
      <c r="J859" s="20">
        <v>250647.288</v>
      </c>
      <c r="K859" s="20">
        <v>0</v>
      </c>
      <c r="L859" s="20">
        <v>35345.769999999997</v>
      </c>
      <c r="M859" s="21">
        <v>0</v>
      </c>
    </row>
    <row r="860" spans="1:13" x14ac:dyDescent="0.3">
      <c r="A860" s="18">
        <v>850</v>
      </c>
      <c r="B860" s="19" t="s">
        <v>1701</v>
      </c>
      <c r="C860" s="19" t="s">
        <v>1702</v>
      </c>
      <c r="D860" s="19" t="s">
        <v>1999</v>
      </c>
      <c r="E860" s="20">
        <v>368089.359</v>
      </c>
      <c r="F860" s="20">
        <v>210225.2</v>
      </c>
      <c r="G860" s="20">
        <v>157864.15899999999</v>
      </c>
      <c r="H860" s="20">
        <v>12720.745999999999</v>
      </c>
      <c r="I860" s="20">
        <v>13848.522000000001</v>
      </c>
      <c r="J860" s="20">
        <v>319596.48899999994</v>
      </c>
      <c r="K860" s="20">
        <v>0</v>
      </c>
      <c r="L860" s="20">
        <v>21923.601999999999</v>
      </c>
      <c r="M860" s="21">
        <v>0</v>
      </c>
    </row>
    <row r="861" spans="1:13" x14ac:dyDescent="0.3">
      <c r="A861" s="18">
        <v>851</v>
      </c>
      <c r="B861" s="19" t="s">
        <v>1703</v>
      </c>
      <c r="C861" s="19" t="s">
        <v>1704</v>
      </c>
      <c r="D861" s="19" t="s">
        <v>1999</v>
      </c>
      <c r="E861" s="20">
        <v>367932.06599999999</v>
      </c>
      <c r="F861" s="20">
        <v>367932.06599999999</v>
      </c>
      <c r="G861" s="20">
        <v>0</v>
      </c>
      <c r="H861" s="20">
        <v>115789.094</v>
      </c>
      <c r="I861" s="20">
        <v>17556.132000000001</v>
      </c>
      <c r="J861" s="20">
        <v>231405.98199999999</v>
      </c>
      <c r="K861" s="20">
        <v>0</v>
      </c>
      <c r="L861" s="20">
        <v>3180.8580000000002</v>
      </c>
      <c r="M861" s="21">
        <v>0</v>
      </c>
    </row>
    <row r="862" spans="1:13" x14ac:dyDescent="0.3">
      <c r="A862" s="18">
        <v>852</v>
      </c>
      <c r="B862" s="19" t="s">
        <v>1705</v>
      </c>
      <c r="C862" s="19" t="s">
        <v>1706</v>
      </c>
      <c r="D862" s="19" t="s">
        <v>1999</v>
      </c>
      <c r="E862" s="20">
        <v>366948.15600000002</v>
      </c>
      <c r="F862" s="20">
        <v>366673.55700000003</v>
      </c>
      <c r="G862" s="20">
        <v>274.59900000000005</v>
      </c>
      <c r="H862" s="20">
        <v>26464.392</v>
      </c>
      <c r="I862" s="20">
        <v>82564.918000000005</v>
      </c>
      <c r="J862" s="20">
        <v>236807.96800000002</v>
      </c>
      <c r="K862" s="20">
        <v>0</v>
      </c>
      <c r="L862" s="20">
        <v>21110.878000000001</v>
      </c>
      <c r="M862" s="21">
        <v>0</v>
      </c>
    </row>
    <row r="863" spans="1:13" x14ac:dyDescent="0.3">
      <c r="A863" s="18">
        <v>853</v>
      </c>
      <c r="B863" s="19" t="s">
        <v>1707</v>
      </c>
      <c r="C863" s="19" t="s">
        <v>1708</v>
      </c>
      <c r="D863" s="19" t="s">
        <v>1999</v>
      </c>
      <c r="E863" s="20">
        <v>366777.23100000003</v>
      </c>
      <c r="F863" s="20">
        <v>348137.73200000002</v>
      </c>
      <c r="G863" s="20">
        <v>18639.499</v>
      </c>
      <c r="H863" s="20">
        <v>58878.949000000001</v>
      </c>
      <c r="I863" s="20">
        <v>28795.874</v>
      </c>
      <c r="J863" s="20">
        <v>259858.408</v>
      </c>
      <c r="K863" s="20">
        <v>0</v>
      </c>
      <c r="L863" s="20">
        <v>19244</v>
      </c>
      <c r="M863" s="21">
        <v>0</v>
      </c>
    </row>
    <row r="864" spans="1:13" x14ac:dyDescent="0.3">
      <c r="A864" s="18">
        <v>854</v>
      </c>
      <c r="B864" s="19" t="s">
        <v>1709</v>
      </c>
      <c r="C864" s="19" t="s">
        <v>1710</v>
      </c>
      <c r="D864" s="19" t="s">
        <v>1999</v>
      </c>
      <c r="E864" s="20">
        <v>366107.61500000005</v>
      </c>
      <c r="F864" s="20">
        <v>366107.61500000005</v>
      </c>
      <c r="G864" s="20">
        <v>0</v>
      </c>
      <c r="H864" s="20">
        <v>20029.374</v>
      </c>
      <c r="I864" s="20">
        <v>256949.554</v>
      </c>
      <c r="J864" s="20">
        <v>0</v>
      </c>
      <c r="K864" s="20">
        <v>0</v>
      </c>
      <c r="L864" s="20">
        <v>89128.686999999991</v>
      </c>
      <c r="M864" s="21">
        <v>22039.116000000002</v>
      </c>
    </row>
    <row r="865" spans="1:13" x14ac:dyDescent="0.3">
      <c r="A865" s="18">
        <v>855</v>
      </c>
      <c r="B865" s="19" t="s">
        <v>1711</v>
      </c>
      <c r="C865" s="19" t="s">
        <v>1712</v>
      </c>
      <c r="D865" s="19" t="s">
        <v>1999</v>
      </c>
      <c r="E865" s="20">
        <v>366105.79100000003</v>
      </c>
      <c r="F865" s="20">
        <v>354153.90900000004</v>
      </c>
      <c r="G865" s="20">
        <v>11951.882</v>
      </c>
      <c r="H865" s="20">
        <v>91564.903999999995</v>
      </c>
      <c r="I865" s="20">
        <v>22777.366999999998</v>
      </c>
      <c r="J865" s="20">
        <v>242315.21600000001</v>
      </c>
      <c r="K865" s="20">
        <v>0</v>
      </c>
      <c r="L865" s="20">
        <v>9448.3040000000001</v>
      </c>
      <c r="M865" s="21">
        <v>0</v>
      </c>
    </row>
    <row r="866" spans="1:13" x14ac:dyDescent="0.3">
      <c r="A866" s="18">
        <v>856</v>
      </c>
      <c r="B866" s="19" t="s">
        <v>1713</v>
      </c>
      <c r="C866" s="19" t="s">
        <v>1714</v>
      </c>
      <c r="D866" s="19" t="s">
        <v>1999</v>
      </c>
      <c r="E866" s="20">
        <v>365898.69799999997</v>
      </c>
      <c r="F866" s="20">
        <v>244451.98</v>
      </c>
      <c r="G866" s="20">
        <v>121446.71799999999</v>
      </c>
      <c r="H866" s="20">
        <v>50060.186000000002</v>
      </c>
      <c r="I866" s="20">
        <v>47314.053</v>
      </c>
      <c r="J866" s="20">
        <v>209065.28399999999</v>
      </c>
      <c r="K866" s="20">
        <v>0</v>
      </c>
      <c r="L866" s="20">
        <v>59459.175000000003</v>
      </c>
      <c r="M866" s="21">
        <v>0</v>
      </c>
    </row>
    <row r="867" spans="1:13" x14ac:dyDescent="0.3">
      <c r="A867" s="18">
        <v>857</v>
      </c>
      <c r="B867" s="19" t="s">
        <v>1715</v>
      </c>
      <c r="C867" s="19" t="s">
        <v>1716</v>
      </c>
      <c r="D867" s="19" t="s">
        <v>1999</v>
      </c>
      <c r="E867" s="20">
        <v>365895.42200000002</v>
      </c>
      <c r="F867" s="20">
        <v>239833.342</v>
      </c>
      <c r="G867" s="20">
        <v>126062.08</v>
      </c>
      <c r="H867" s="20">
        <v>16745.281999999999</v>
      </c>
      <c r="I867" s="20">
        <v>48801.589</v>
      </c>
      <c r="J867" s="20">
        <v>282114.88</v>
      </c>
      <c r="K867" s="20">
        <v>428.80500000000001</v>
      </c>
      <c r="L867" s="20">
        <v>17804.866000000002</v>
      </c>
      <c r="M867" s="21">
        <v>0</v>
      </c>
    </row>
    <row r="868" spans="1:13" x14ac:dyDescent="0.3">
      <c r="A868" s="18">
        <v>858</v>
      </c>
      <c r="B868" s="19" t="s">
        <v>1717</v>
      </c>
      <c r="C868" s="19" t="s">
        <v>1718</v>
      </c>
      <c r="D868" s="19" t="s">
        <v>1999</v>
      </c>
      <c r="E868" s="20">
        <v>365373.63099999999</v>
      </c>
      <c r="F868" s="20">
        <v>301706.087</v>
      </c>
      <c r="G868" s="20">
        <v>63667.543999999994</v>
      </c>
      <c r="H868" s="20">
        <v>7825.8109999999997</v>
      </c>
      <c r="I868" s="20">
        <v>124981.838</v>
      </c>
      <c r="J868" s="20">
        <v>46518.297999999995</v>
      </c>
      <c r="K868" s="20">
        <v>0</v>
      </c>
      <c r="L868" s="20">
        <v>186047.68400000001</v>
      </c>
      <c r="M868" s="21">
        <v>0</v>
      </c>
    </row>
    <row r="869" spans="1:13" x14ac:dyDescent="0.3">
      <c r="A869" s="18">
        <v>859</v>
      </c>
      <c r="B869" s="19" t="s">
        <v>1997</v>
      </c>
      <c r="C869" s="19" t="s">
        <v>1998</v>
      </c>
      <c r="D869" s="19" t="s">
        <v>1999</v>
      </c>
      <c r="E869" s="20">
        <v>365330.73800000001</v>
      </c>
      <c r="F869" s="20">
        <v>71836.463999999993</v>
      </c>
      <c r="G869" s="20">
        <v>293494.27400000003</v>
      </c>
      <c r="H869" s="20">
        <v>41047.684000000001</v>
      </c>
      <c r="I869" s="20">
        <v>26572.218000000001</v>
      </c>
      <c r="J869" s="20">
        <v>284058.14400000003</v>
      </c>
      <c r="K869" s="20">
        <v>0</v>
      </c>
      <c r="L869" s="20">
        <v>13652.692000000001</v>
      </c>
      <c r="M869" s="21">
        <v>261861.81700000001</v>
      </c>
    </row>
    <row r="870" spans="1:13" x14ac:dyDescent="0.3">
      <c r="A870" s="18">
        <v>860</v>
      </c>
      <c r="B870" s="19" t="s">
        <v>1865</v>
      </c>
      <c r="C870" s="19" t="s">
        <v>1866</v>
      </c>
      <c r="D870" s="19" t="s">
        <v>1999</v>
      </c>
      <c r="E870" s="20">
        <v>365091.67599999998</v>
      </c>
      <c r="F870" s="20">
        <v>91502.187999999995</v>
      </c>
      <c r="G870" s="20">
        <v>273589.48800000001</v>
      </c>
      <c r="H870" s="20">
        <v>2094.0700000000002</v>
      </c>
      <c r="I870" s="20">
        <v>25214.911</v>
      </c>
      <c r="J870" s="20">
        <v>300218.99400000001</v>
      </c>
      <c r="K870" s="20">
        <v>0</v>
      </c>
      <c r="L870" s="20">
        <v>37563.701000000001</v>
      </c>
      <c r="M870" s="21">
        <v>187668.38500000001</v>
      </c>
    </row>
    <row r="871" spans="1:13" x14ac:dyDescent="0.3">
      <c r="A871" s="18">
        <v>861</v>
      </c>
      <c r="B871" s="19" t="s">
        <v>1719</v>
      </c>
      <c r="C871" s="19" t="s">
        <v>1720</v>
      </c>
      <c r="D871" s="19" t="s">
        <v>2004</v>
      </c>
      <c r="E871" s="20">
        <v>364259.40100000001</v>
      </c>
      <c r="F871" s="20">
        <v>264288.05700000003</v>
      </c>
      <c r="G871" s="20">
        <v>99971.343999999997</v>
      </c>
      <c r="H871" s="20">
        <v>83921.508000000002</v>
      </c>
      <c r="I871" s="20">
        <v>10853.950999999999</v>
      </c>
      <c r="J871" s="20">
        <v>224480.285</v>
      </c>
      <c r="K871" s="20">
        <v>101.48099999999999</v>
      </c>
      <c r="L871" s="20">
        <v>44902.175999999999</v>
      </c>
      <c r="M871" s="21">
        <v>0</v>
      </c>
    </row>
    <row r="872" spans="1:13" x14ac:dyDescent="0.3">
      <c r="A872" s="18">
        <v>862</v>
      </c>
      <c r="B872" s="19" t="s">
        <v>2024</v>
      </c>
      <c r="C872" s="19" t="s">
        <v>2025</v>
      </c>
      <c r="D872" s="19" t="s">
        <v>1999</v>
      </c>
      <c r="E872" s="20">
        <v>364070.69499999995</v>
      </c>
      <c r="F872" s="20">
        <v>22942.408999999992</v>
      </c>
      <c r="G872" s="20">
        <v>341128.28599999996</v>
      </c>
      <c r="H872" s="20">
        <v>15830.472</v>
      </c>
      <c r="I872" s="20">
        <v>5839.933</v>
      </c>
      <c r="J872" s="20">
        <v>248023.86799999999</v>
      </c>
      <c r="K872" s="20">
        <v>0</v>
      </c>
      <c r="L872" s="20">
        <v>94376.421999999991</v>
      </c>
      <c r="M872" s="21">
        <v>204328.88099999999</v>
      </c>
    </row>
    <row r="873" spans="1:13" x14ac:dyDescent="0.3">
      <c r="A873" s="18">
        <v>863</v>
      </c>
      <c r="B873" s="19" t="s">
        <v>1721</v>
      </c>
      <c r="C873" s="19" t="s">
        <v>1722</v>
      </c>
      <c r="D873" s="19" t="s">
        <v>1999</v>
      </c>
      <c r="E873" s="20">
        <v>363242.56099999999</v>
      </c>
      <c r="F873" s="20">
        <v>363242.56099999999</v>
      </c>
      <c r="G873" s="20">
        <v>0</v>
      </c>
      <c r="H873" s="20">
        <v>121160.85</v>
      </c>
      <c r="I873" s="20">
        <v>66812.266000000003</v>
      </c>
      <c r="J873" s="20">
        <v>155035.70000000001</v>
      </c>
      <c r="K873" s="20">
        <v>0</v>
      </c>
      <c r="L873" s="20">
        <v>20233.745000000003</v>
      </c>
      <c r="M873" s="21">
        <v>0</v>
      </c>
    </row>
    <row r="874" spans="1:13" x14ac:dyDescent="0.3">
      <c r="A874" s="18">
        <v>864</v>
      </c>
      <c r="B874" s="19" t="s">
        <v>1723</v>
      </c>
      <c r="C874" s="19" t="s">
        <v>1724</v>
      </c>
      <c r="D874" s="19" t="s">
        <v>1999</v>
      </c>
      <c r="E874" s="20">
        <v>363056.15600000002</v>
      </c>
      <c r="F874" s="20">
        <v>315806.67100000003</v>
      </c>
      <c r="G874" s="20">
        <v>47249.485000000001</v>
      </c>
      <c r="H874" s="20">
        <v>26928.469000000001</v>
      </c>
      <c r="I874" s="20">
        <v>62949.561999999998</v>
      </c>
      <c r="J874" s="20">
        <v>239689.48800000001</v>
      </c>
      <c r="K874" s="20">
        <v>0</v>
      </c>
      <c r="L874" s="20">
        <v>33488.637000000002</v>
      </c>
      <c r="M874" s="21">
        <v>0</v>
      </c>
    </row>
    <row r="875" spans="1:13" x14ac:dyDescent="0.3">
      <c r="A875" s="18">
        <v>865</v>
      </c>
      <c r="B875" s="19" t="s">
        <v>1725</v>
      </c>
      <c r="C875" s="19" t="s">
        <v>1726</v>
      </c>
      <c r="D875" s="19" t="s">
        <v>1999</v>
      </c>
      <c r="E875" s="20">
        <v>362932.902</v>
      </c>
      <c r="F875" s="20">
        <v>360879.40399999998</v>
      </c>
      <c r="G875" s="20">
        <v>2053.498</v>
      </c>
      <c r="H875" s="20">
        <v>227861.31299999999</v>
      </c>
      <c r="I875" s="20">
        <v>28952.73</v>
      </c>
      <c r="J875" s="20">
        <v>96415.089000000007</v>
      </c>
      <c r="K875" s="20">
        <v>0</v>
      </c>
      <c r="L875" s="20">
        <v>9703.77</v>
      </c>
      <c r="M875" s="21">
        <v>0</v>
      </c>
    </row>
    <row r="876" spans="1:13" x14ac:dyDescent="0.3">
      <c r="A876" s="18">
        <v>866</v>
      </c>
      <c r="B876" s="19" t="s">
        <v>1727</v>
      </c>
      <c r="C876" s="19" t="s">
        <v>1728</v>
      </c>
      <c r="D876" s="19" t="s">
        <v>1999</v>
      </c>
      <c r="E876" s="20">
        <v>361859.25599999999</v>
      </c>
      <c r="F876" s="20">
        <v>359207.82500000001</v>
      </c>
      <c r="G876" s="20">
        <v>2651.431</v>
      </c>
      <c r="H876" s="20">
        <v>42533.514999999999</v>
      </c>
      <c r="I876" s="20">
        <v>208811.88500000001</v>
      </c>
      <c r="J876" s="20">
        <v>1624.7860000000001</v>
      </c>
      <c r="K876" s="20">
        <v>0</v>
      </c>
      <c r="L876" s="20">
        <v>108889.06999999999</v>
      </c>
      <c r="M876" s="21">
        <v>30727.544000000002</v>
      </c>
    </row>
    <row r="877" spans="1:13" x14ac:dyDescent="0.3">
      <c r="A877" s="18">
        <v>867</v>
      </c>
      <c r="B877" s="19" t="s">
        <v>1729</v>
      </c>
      <c r="C877" s="19" t="s">
        <v>1730</v>
      </c>
      <c r="D877" s="19" t="s">
        <v>1999</v>
      </c>
      <c r="E877" s="20">
        <v>361427.63800000004</v>
      </c>
      <c r="F877" s="20">
        <v>241925.019</v>
      </c>
      <c r="G877" s="20">
        <v>119502.61900000001</v>
      </c>
      <c r="H877" s="20">
        <v>27492.977999999999</v>
      </c>
      <c r="I877" s="20">
        <v>29079.824000000001</v>
      </c>
      <c r="J877" s="20">
        <v>259448.565</v>
      </c>
      <c r="K877" s="20">
        <v>0</v>
      </c>
      <c r="L877" s="20">
        <v>45406.271000000001</v>
      </c>
      <c r="M877" s="21">
        <v>0</v>
      </c>
    </row>
    <row r="878" spans="1:13" x14ac:dyDescent="0.3">
      <c r="A878" s="18">
        <v>868</v>
      </c>
      <c r="B878" s="19" t="s">
        <v>2026</v>
      </c>
      <c r="C878" s="19" t="s">
        <v>2027</v>
      </c>
      <c r="D878" s="19" t="s">
        <v>2002</v>
      </c>
      <c r="E878" s="20">
        <v>361083.57000000007</v>
      </c>
      <c r="F878" s="20">
        <v>51440.350999999995</v>
      </c>
      <c r="G878" s="20">
        <v>309643.21900000004</v>
      </c>
      <c r="H878" s="20">
        <v>50731.6</v>
      </c>
      <c r="I878" s="20">
        <v>529.77200000000005</v>
      </c>
      <c r="J878" s="20">
        <v>193319.64300000001</v>
      </c>
      <c r="K878" s="20">
        <v>0</v>
      </c>
      <c r="L878" s="20">
        <v>116502.55500000001</v>
      </c>
      <c r="M878" s="21">
        <v>202219.37899999999</v>
      </c>
    </row>
    <row r="879" spans="1:13" x14ac:dyDescent="0.3">
      <c r="A879" s="18">
        <v>869</v>
      </c>
      <c r="B879" s="19" t="s">
        <v>1731</v>
      </c>
      <c r="C879" s="19" t="s">
        <v>1732</v>
      </c>
      <c r="D879" s="19" t="s">
        <v>1999</v>
      </c>
      <c r="E879" s="20">
        <v>360854.07500000001</v>
      </c>
      <c r="F879" s="20">
        <v>154039.11600000001</v>
      </c>
      <c r="G879" s="20">
        <v>206814.959</v>
      </c>
      <c r="H879" s="20">
        <v>25098.329000000002</v>
      </c>
      <c r="I879" s="20">
        <v>277.2</v>
      </c>
      <c r="J879" s="20">
        <v>219551.04200000002</v>
      </c>
      <c r="K879" s="20">
        <v>0</v>
      </c>
      <c r="L879" s="20">
        <v>115927.504</v>
      </c>
      <c r="M879" s="21">
        <v>0</v>
      </c>
    </row>
    <row r="880" spans="1:13" x14ac:dyDescent="0.3">
      <c r="A880" s="18">
        <v>870</v>
      </c>
      <c r="B880" s="19" t="s">
        <v>1733</v>
      </c>
      <c r="C880" s="19" t="s">
        <v>1734</v>
      </c>
      <c r="D880" s="19" t="s">
        <v>1999</v>
      </c>
      <c r="E880" s="20">
        <v>360726.47399999999</v>
      </c>
      <c r="F880" s="20">
        <v>360726.47399999999</v>
      </c>
      <c r="G880" s="20">
        <v>0</v>
      </c>
      <c r="H880" s="20">
        <v>20887.289000000001</v>
      </c>
      <c r="I880" s="20">
        <v>73932.822</v>
      </c>
      <c r="J880" s="20">
        <v>235633.99100000001</v>
      </c>
      <c r="K880" s="20">
        <v>0</v>
      </c>
      <c r="L880" s="20">
        <v>30272.371999999999</v>
      </c>
      <c r="M880" s="21">
        <v>0</v>
      </c>
    </row>
    <row r="881" spans="1:13" x14ac:dyDescent="0.3">
      <c r="A881" s="18">
        <v>871</v>
      </c>
      <c r="B881" s="19" t="s">
        <v>1735</v>
      </c>
      <c r="C881" s="19" t="s">
        <v>1736</v>
      </c>
      <c r="D881" s="19" t="s">
        <v>1999</v>
      </c>
      <c r="E881" s="20">
        <v>359789.24800000002</v>
      </c>
      <c r="F881" s="20">
        <v>354624.31</v>
      </c>
      <c r="G881" s="20">
        <v>5164.9380000000001</v>
      </c>
      <c r="H881" s="20">
        <v>-14101.57</v>
      </c>
      <c r="I881" s="20">
        <v>133533.91099999999</v>
      </c>
      <c r="J881" s="20">
        <v>210513.02499999999</v>
      </c>
      <c r="K881" s="20">
        <v>0</v>
      </c>
      <c r="L881" s="20">
        <v>29843.882000000001</v>
      </c>
      <c r="M881" s="21">
        <v>0</v>
      </c>
    </row>
    <row r="882" spans="1:13" x14ac:dyDescent="0.3">
      <c r="A882" s="18">
        <v>872</v>
      </c>
      <c r="B882" s="19" t="s">
        <v>1907</v>
      </c>
      <c r="C882" s="19" t="s">
        <v>1908</v>
      </c>
      <c r="D882" s="19" t="s">
        <v>1999</v>
      </c>
      <c r="E882" s="20">
        <v>359592.89600000007</v>
      </c>
      <c r="F882" s="20">
        <v>244974.41300000003</v>
      </c>
      <c r="G882" s="20">
        <v>114618.48300000001</v>
      </c>
      <c r="H882" s="20">
        <v>63032.209000000003</v>
      </c>
      <c r="I882" s="20">
        <v>125888.736</v>
      </c>
      <c r="J882" s="20">
        <v>91216.959000000003</v>
      </c>
      <c r="K882" s="20">
        <v>0</v>
      </c>
      <c r="L882" s="20">
        <v>79454.991999999998</v>
      </c>
      <c r="M882" s="21">
        <v>259286.08499999999</v>
      </c>
    </row>
    <row r="883" spans="1:13" x14ac:dyDescent="0.3">
      <c r="A883" s="18">
        <v>873</v>
      </c>
      <c r="B883" s="19" t="s">
        <v>1737</v>
      </c>
      <c r="C883" s="19" t="s">
        <v>1738</v>
      </c>
      <c r="D883" s="19" t="s">
        <v>1999</v>
      </c>
      <c r="E883" s="20">
        <v>359557.14800000004</v>
      </c>
      <c r="F883" s="20">
        <v>348725.50400000002</v>
      </c>
      <c r="G883" s="20">
        <v>10831.644</v>
      </c>
      <c r="H883" s="20">
        <v>21082.946</v>
      </c>
      <c r="I883" s="20">
        <v>103070.42600000001</v>
      </c>
      <c r="J883" s="20">
        <v>202130.179</v>
      </c>
      <c r="K883" s="20">
        <v>0</v>
      </c>
      <c r="L883" s="20">
        <v>33273.597000000002</v>
      </c>
      <c r="M883" s="21">
        <v>0</v>
      </c>
    </row>
    <row r="884" spans="1:13" x14ac:dyDescent="0.3">
      <c r="A884" s="18">
        <v>874</v>
      </c>
      <c r="B884" s="19" t="s">
        <v>1739</v>
      </c>
      <c r="C884" s="19" t="s">
        <v>1740</v>
      </c>
      <c r="D884" s="19" t="s">
        <v>1999</v>
      </c>
      <c r="E884" s="20">
        <v>359186.34100000001</v>
      </c>
      <c r="F884" s="20">
        <v>354569.984</v>
      </c>
      <c r="G884" s="20">
        <v>4616.357</v>
      </c>
      <c r="H884" s="20">
        <v>0</v>
      </c>
      <c r="I884" s="20">
        <v>121825.217</v>
      </c>
      <c r="J884" s="20">
        <v>3852.5659999999998</v>
      </c>
      <c r="K884" s="20">
        <v>0</v>
      </c>
      <c r="L884" s="20">
        <v>233508.55800000002</v>
      </c>
      <c r="M884" s="21">
        <v>0</v>
      </c>
    </row>
    <row r="885" spans="1:13" x14ac:dyDescent="0.3">
      <c r="A885" s="18">
        <v>875</v>
      </c>
      <c r="B885" s="19" t="s">
        <v>1741</v>
      </c>
      <c r="C885" s="19" t="s">
        <v>1742</v>
      </c>
      <c r="D885" s="19" t="s">
        <v>1999</v>
      </c>
      <c r="E885" s="20">
        <v>358675.32200000004</v>
      </c>
      <c r="F885" s="20">
        <v>284746.57400000002</v>
      </c>
      <c r="G885" s="20">
        <v>73928.748000000007</v>
      </c>
      <c r="H885" s="20">
        <v>7735.7389999999996</v>
      </c>
      <c r="I885" s="20">
        <v>2230.3910000000001</v>
      </c>
      <c r="J885" s="20">
        <v>191709.25899999999</v>
      </c>
      <c r="K885" s="20">
        <v>0</v>
      </c>
      <c r="L885" s="20">
        <v>156999.93299999999</v>
      </c>
      <c r="M885" s="21">
        <v>0</v>
      </c>
    </row>
    <row r="886" spans="1:13" x14ac:dyDescent="0.3">
      <c r="A886" s="18">
        <v>876</v>
      </c>
      <c r="B886" s="19" t="s">
        <v>1743</v>
      </c>
      <c r="C886" s="19" t="s">
        <v>1744</v>
      </c>
      <c r="D886" s="19" t="s">
        <v>1999</v>
      </c>
      <c r="E886" s="20">
        <v>358647.65099999995</v>
      </c>
      <c r="F886" s="20">
        <v>354273.86599999998</v>
      </c>
      <c r="G886" s="20">
        <v>4373.7849999999999</v>
      </c>
      <c r="H886" s="20">
        <v>66756.67</v>
      </c>
      <c r="I886" s="20">
        <v>39434.209000000003</v>
      </c>
      <c r="J886" s="20">
        <v>242089.448</v>
      </c>
      <c r="K886" s="20">
        <v>0</v>
      </c>
      <c r="L886" s="20">
        <v>10367.324000000001</v>
      </c>
      <c r="M886" s="21">
        <v>0</v>
      </c>
    </row>
    <row r="887" spans="1:13" x14ac:dyDescent="0.3">
      <c r="A887" s="18">
        <v>877</v>
      </c>
      <c r="B887" s="19" t="s">
        <v>1745</v>
      </c>
      <c r="C887" s="19" t="s">
        <v>1746</v>
      </c>
      <c r="D887" s="19" t="s">
        <v>1999</v>
      </c>
      <c r="E887" s="20">
        <v>358639.51199999999</v>
      </c>
      <c r="F887" s="20">
        <v>356074.06899999996</v>
      </c>
      <c r="G887" s="20">
        <v>2565.4430000000002</v>
      </c>
      <c r="H887" s="20">
        <v>1069.421</v>
      </c>
      <c r="I887" s="20">
        <v>145660.69399999999</v>
      </c>
      <c r="J887" s="20">
        <v>180589.78499999997</v>
      </c>
      <c r="K887" s="20">
        <v>0</v>
      </c>
      <c r="L887" s="20">
        <v>31319.611999999997</v>
      </c>
      <c r="M887" s="21">
        <v>0</v>
      </c>
    </row>
    <row r="888" spans="1:13" x14ac:dyDescent="0.3">
      <c r="A888" s="18">
        <v>878</v>
      </c>
      <c r="B888" s="19" t="s">
        <v>1747</v>
      </c>
      <c r="C888" s="19" t="s">
        <v>1748</v>
      </c>
      <c r="D888" s="19" t="s">
        <v>1999</v>
      </c>
      <c r="E888" s="20">
        <v>358526.80499999999</v>
      </c>
      <c r="F888" s="20">
        <v>27445.202999999998</v>
      </c>
      <c r="G888" s="20">
        <v>331081.60200000001</v>
      </c>
      <c r="H888" s="20">
        <v>385.32100000000003</v>
      </c>
      <c r="I888" s="20">
        <v>5501.83</v>
      </c>
      <c r="J888" s="20">
        <v>346305.74200000003</v>
      </c>
      <c r="K888" s="20">
        <v>0</v>
      </c>
      <c r="L888" s="20">
        <v>6333.9120000000003</v>
      </c>
      <c r="M888" s="21">
        <v>0</v>
      </c>
    </row>
    <row r="889" spans="1:13" x14ac:dyDescent="0.3">
      <c r="A889" s="18">
        <v>879</v>
      </c>
      <c r="B889" s="19" t="s">
        <v>1749</v>
      </c>
      <c r="C889" s="19" t="s">
        <v>1750</v>
      </c>
      <c r="D889" s="19" t="s">
        <v>1999</v>
      </c>
      <c r="E889" s="20">
        <v>358270.21600000001</v>
      </c>
      <c r="F889" s="20">
        <v>348658.2</v>
      </c>
      <c r="G889" s="20">
        <v>9612.0159999999996</v>
      </c>
      <c r="H889" s="20">
        <v>50671.409</v>
      </c>
      <c r="I889" s="20">
        <v>54395.510999999999</v>
      </c>
      <c r="J889" s="20">
        <v>238598.087</v>
      </c>
      <c r="K889" s="20">
        <v>0</v>
      </c>
      <c r="L889" s="20">
        <v>14605.209000000001</v>
      </c>
      <c r="M889" s="21">
        <v>0</v>
      </c>
    </row>
    <row r="890" spans="1:13" x14ac:dyDescent="0.3">
      <c r="A890" s="18">
        <v>880</v>
      </c>
      <c r="B890" s="19" t="s">
        <v>1751</v>
      </c>
      <c r="C890" s="19" t="s">
        <v>1752</v>
      </c>
      <c r="D890" s="19" t="s">
        <v>1999</v>
      </c>
      <c r="E890" s="20">
        <v>357570.96899999998</v>
      </c>
      <c r="F890" s="20">
        <v>354944.55699999997</v>
      </c>
      <c r="G890" s="20">
        <v>2626.4119999999998</v>
      </c>
      <c r="H890" s="20">
        <v>72704.294999999998</v>
      </c>
      <c r="I890" s="20">
        <v>21077.971000000001</v>
      </c>
      <c r="J890" s="20">
        <v>259232.25900000002</v>
      </c>
      <c r="K890" s="20">
        <v>0</v>
      </c>
      <c r="L890" s="20">
        <v>4556.4440000000004</v>
      </c>
      <c r="M890" s="21">
        <v>0</v>
      </c>
    </row>
    <row r="891" spans="1:13" x14ac:dyDescent="0.3">
      <c r="A891" s="18">
        <v>881</v>
      </c>
      <c r="B891" s="19" t="s">
        <v>1753</v>
      </c>
      <c r="C891" s="19" t="s">
        <v>1754</v>
      </c>
      <c r="D891" s="19" t="s">
        <v>2004</v>
      </c>
      <c r="E891" s="20">
        <v>357465.15699999995</v>
      </c>
      <c r="F891" s="20">
        <v>357434.87299999996</v>
      </c>
      <c r="G891" s="20">
        <v>30.283999999999999</v>
      </c>
      <c r="H891" s="20">
        <v>200065.32399999999</v>
      </c>
      <c r="I891" s="20">
        <v>116657.212</v>
      </c>
      <c r="J891" s="20">
        <v>18.021999999999998</v>
      </c>
      <c r="K891" s="20">
        <v>0</v>
      </c>
      <c r="L891" s="20">
        <v>40724.599000000002</v>
      </c>
      <c r="M891" s="21">
        <v>69112.721000000005</v>
      </c>
    </row>
    <row r="892" spans="1:13" x14ac:dyDescent="0.3">
      <c r="A892" s="18">
        <v>882</v>
      </c>
      <c r="B892" s="19" t="s">
        <v>1755</v>
      </c>
      <c r="C892" s="19" t="s">
        <v>1756</v>
      </c>
      <c r="D892" s="19" t="s">
        <v>1999</v>
      </c>
      <c r="E892" s="20">
        <v>357030.12499999994</v>
      </c>
      <c r="F892" s="20">
        <v>357030.12499999994</v>
      </c>
      <c r="G892" s="20">
        <v>0</v>
      </c>
      <c r="H892" s="20">
        <v>-1511.819</v>
      </c>
      <c r="I892" s="20">
        <v>139107.495</v>
      </c>
      <c r="J892" s="20">
        <v>178736.87</v>
      </c>
      <c r="K892" s="20">
        <v>0</v>
      </c>
      <c r="L892" s="20">
        <v>40697.578999999998</v>
      </c>
      <c r="M892" s="21">
        <v>0</v>
      </c>
    </row>
    <row r="893" spans="1:13" x14ac:dyDescent="0.3">
      <c r="A893" s="18">
        <v>883</v>
      </c>
      <c r="B893" s="19" t="s">
        <v>1757</v>
      </c>
      <c r="C893" s="19" t="s">
        <v>1758</v>
      </c>
      <c r="D893" s="19" t="s">
        <v>1999</v>
      </c>
      <c r="E893" s="20">
        <v>355377.05199999997</v>
      </c>
      <c r="F893" s="20">
        <v>349205.43799999997</v>
      </c>
      <c r="G893" s="20">
        <v>6171.6139999999996</v>
      </c>
      <c r="H893" s="20">
        <v>46536.178</v>
      </c>
      <c r="I893" s="20">
        <v>121500.671</v>
      </c>
      <c r="J893" s="20">
        <v>162288.17799999999</v>
      </c>
      <c r="K893" s="20">
        <v>0</v>
      </c>
      <c r="L893" s="20">
        <v>25052.025000000001</v>
      </c>
      <c r="M893" s="21">
        <v>0</v>
      </c>
    </row>
    <row r="894" spans="1:13" x14ac:dyDescent="0.3">
      <c r="A894" s="18">
        <v>884</v>
      </c>
      <c r="B894" s="19" t="s">
        <v>2028</v>
      </c>
      <c r="C894" s="19" t="s">
        <v>2029</v>
      </c>
      <c r="D894" s="19" t="s">
        <v>2005</v>
      </c>
      <c r="E894" s="20">
        <v>355015.83400000003</v>
      </c>
      <c r="F894" s="20">
        <v>331094.56100000005</v>
      </c>
      <c r="G894" s="20">
        <v>23921.273000000001</v>
      </c>
      <c r="H894" s="20">
        <v>43488.197999999997</v>
      </c>
      <c r="I894" s="20">
        <v>141418.10800000001</v>
      </c>
      <c r="J894" s="20">
        <v>126136.53199999999</v>
      </c>
      <c r="K894" s="20">
        <v>101.52200000000001</v>
      </c>
      <c r="L894" s="20">
        <v>43871.474000000002</v>
      </c>
      <c r="M894" s="21">
        <v>156080.22700000001</v>
      </c>
    </row>
    <row r="895" spans="1:13" x14ac:dyDescent="0.3">
      <c r="A895" s="18">
        <v>885</v>
      </c>
      <c r="B895" s="19" t="s">
        <v>1759</v>
      </c>
      <c r="C895" s="19" t="s">
        <v>1760</v>
      </c>
      <c r="D895" s="19" t="s">
        <v>2008</v>
      </c>
      <c r="E895" s="20">
        <v>354941.75900000002</v>
      </c>
      <c r="F895" s="20">
        <v>188411.37900000002</v>
      </c>
      <c r="G895" s="20">
        <v>166530.38</v>
      </c>
      <c r="H895" s="20">
        <v>-2913.8870000000002</v>
      </c>
      <c r="I895" s="20">
        <v>4452.1840000000002</v>
      </c>
      <c r="J895" s="20">
        <v>297769.18599999999</v>
      </c>
      <c r="K895" s="20">
        <v>0</v>
      </c>
      <c r="L895" s="20">
        <v>55634.276000000005</v>
      </c>
      <c r="M895" s="21">
        <v>0</v>
      </c>
    </row>
    <row r="896" spans="1:13" x14ac:dyDescent="0.3">
      <c r="A896" s="18">
        <v>886</v>
      </c>
      <c r="B896" s="19" t="s">
        <v>1761</v>
      </c>
      <c r="C896" s="19" t="s">
        <v>1762</v>
      </c>
      <c r="D896" s="19" t="s">
        <v>1999</v>
      </c>
      <c r="E896" s="20">
        <v>354089.79099999997</v>
      </c>
      <c r="F896" s="20">
        <v>346604.91399999999</v>
      </c>
      <c r="G896" s="20">
        <v>7484.8770000000004</v>
      </c>
      <c r="H896" s="20">
        <v>125574.773</v>
      </c>
      <c r="I896" s="20">
        <v>28559.069</v>
      </c>
      <c r="J896" s="20">
        <v>188785.00899999999</v>
      </c>
      <c r="K896" s="20">
        <v>0</v>
      </c>
      <c r="L896" s="20">
        <v>11170.939999999999</v>
      </c>
      <c r="M896" s="21">
        <v>0</v>
      </c>
    </row>
    <row r="897" spans="1:13" x14ac:dyDescent="0.3">
      <c r="A897" s="18">
        <v>887</v>
      </c>
      <c r="B897" s="19" t="s">
        <v>1765</v>
      </c>
      <c r="C897" s="19" t="s">
        <v>1766</v>
      </c>
      <c r="D897" s="19" t="s">
        <v>2003</v>
      </c>
      <c r="E897" s="20">
        <v>353049.14900000003</v>
      </c>
      <c r="F897" s="20">
        <v>1185.4080000000001</v>
      </c>
      <c r="G897" s="20">
        <v>351863.74100000004</v>
      </c>
      <c r="H897" s="20">
        <v>594.08500000000004</v>
      </c>
      <c r="I897" s="20">
        <v>417.07499999999999</v>
      </c>
      <c r="J897" s="20">
        <v>167704.06400000001</v>
      </c>
      <c r="K897" s="20">
        <v>0</v>
      </c>
      <c r="L897" s="20">
        <v>184333.92499999999</v>
      </c>
      <c r="M897" s="21">
        <v>0</v>
      </c>
    </row>
    <row r="898" spans="1:13" x14ac:dyDescent="0.3">
      <c r="A898" s="18">
        <v>888</v>
      </c>
      <c r="B898" s="19" t="s">
        <v>1767</v>
      </c>
      <c r="C898" s="19" t="s">
        <v>1768</v>
      </c>
      <c r="D898" s="19" t="s">
        <v>1999</v>
      </c>
      <c r="E898" s="20">
        <v>352829.48700000002</v>
      </c>
      <c r="F898" s="20">
        <v>352829.48700000002</v>
      </c>
      <c r="G898" s="20">
        <v>0</v>
      </c>
      <c r="H898" s="20">
        <v>273485.26699999999</v>
      </c>
      <c r="I898" s="20">
        <v>58294.400999999998</v>
      </c>
      <c r="J898" s="20">
        <v>1767.2429999999999</v>
      </c>
      <c r="K898" s="20">
        <v>0</v>
      </c>
      <c r="L898" s="20">
        <v>19282.576000000001</v>
      </c>
      <c r="M898" s="21">
        <v>0</v>
      </c>
    </row>
    <row r="899" spans="1:13" x14ac:dyDescent="0.3">
      <c r="A899" s="18">
        <v>889</v>
      </c>
      <c r="B899" s="19" t="s">
        <v>1769</v>
      </c>
      <c r="C899" s="19" t="s">
        <v>1770</v>
      </c>
      <c r="D899" s="19" t="s">
        <v>2003</v>
      </c>
      <c r="E899" s="20">
        <v>352553.071</v>
      </c>
      <c r="F899" s="20">
        <v>352553.071</v>
      </c>
      <c r="G899" s="20">
        <v>0</v>
      </c>
      <c r="H899" s="20">
        <v>-7789.2820000000002</v>
      </c>
      <c r="I899" s="20">
        <v>291999.15399999998</v>
      </c>
      <c r="J899" s="20">
        <v>1114.2270000000001</v>
      </c>
      <c r="K899" s="20">
        <v>0</v>
      </c>
      <c r="L899" s="20">
        <v>67228.972000000009</v>
      </c>
      <c r="M899" s="21">
        <v>0</v>
      </c>
    </row>
    <row r="900" spans="1:13" x14ac:dyDescent="0.3">
      <c r="A900" s="18">
        <v>890</v>
      </c>
      <c r="B900" s="19" t="s">
        <v>1771</v>
      </c>
      <c r="C900" s="19" t="s">
        <v>1772</v>
      </c>
      <c r="D900" s="19" t="s">
        <v>1999</v>
      </c>
      <c r="E900" s="20">
        <v>351142.435</v>
      </c>
      <c r="F900" s="20">
        <v>311336.18900000001</v>
      </c>
      <c r="G900" s="20">
        <v>39806.245999999999</v>
      </c>
      <c r="H900" s="20">
        <v>0</v>
      </c>
      <c r="I900" s="20">
        <v>61408.366999999998</v>
      </c>
      <c r="J900" s="20">
        <v>261485.47200000001</v>
      </c>
      <c r="K900" s="20">
        <v>6951.1279999999997</v>
      </c>
      <c r="L900" s="20">
        <v>21297.467999999997</v>
      </c>
      <c r="M900" s="21">
        <v>0</v>
      </c>
    </row>
    <row r="901" spans="1:13" x14ac:dyDescent="0.3">
      <c r="A901" s="18">
        <v>891</v>
      </c>
      <c r="B901" s="19" t="s">
        <v>1773</v>
      </c>
      <c r="C901" s="19" t="s">
        <v>1774</v>
      </c>
      <c r="D901" s="19" t="s">
        <v>1999</v>
      </c>
      <c r="E901" s="20">
        <v>349807.37899999996</v>
      </c>
      <c r="F901" s="20">
        <v>336330.53699999995</v>
      </c>
      <c r="G901" s="20">
        <v>13476.842000000001</v>
      </c>
      <c r="H901" s="20">
        <v>59165.563999999998</v>
      </c>
      <c r="I901" s="20">
        <v>76695.224000000002</v>
      </c>
      <c r="J901" s="20">
        <v>188365.095</v>
      </c>
      <c r="K901" s="20">
        <v>0</v>
      </c>
      <c r="L901" s="20">
        <v>25581.495999999999</v>
      </c>
      <c r="M901" s="21">
        <v>0</v>
      </c>
    </row>
    <row r="902" spans="1:13" x14ac:dyDescent="0.3">
      <c r="A902" s="18">
        <v>892</v>
      </c>
      <c r="B902" s="19" t="s">
        <v>1781</v>
      </c>
      <c r="C902" s="19" t="s">
        <v>1782</v>
      </c>
      <c r="D902" s="19" t="s">
        <v>2004</v>
      </c>
      <c r="E902" s="20">
        <v>349498.66899999999</v>
      </c>
      <c r="F902" s="20">
        <v>349498.66899999999</v>
      </c>
      <c r="G902" s="20">
        <v>0</v>
      </c>
      <c r="H902" s="20">
        <v>253595.75899999999</v>
      </c>
      <c r="I902" s="20">
        <v>4757.2309999999998</v>
      </c>
      <c r="J902" s="20">
        <v>90130.896000000008</v>
      </c>
      <c r="K902" s="20">
        <v>0</v>
      </c>
      <c r="L902" s="20">
        <v>1014.7829999999999</v>
      </c>
      <c r="M902" s="21">
        <v>928.70100000000002</v>
      </c>
    </row>
    <row r="903" spans="1:13" x14ac:dyDescent="0.3">
      <c r="A903" s="18">
        <v>893</v>
      </c>
      <c r="B903" s="19" t="s">
        <v>1775</v>
      </c>
      <c r="C903" s="19" t="s">
        <v>1776</v>
      </c>
      <c r="D903" s="19" t="s">
        <v>1999</v>
      </c>
      <c r="E903" s="20">
        <v>349480.61800000002</v>
      </c>
      <c r="F903" s="20">
        <v>346196.56</v>
      </c>
      <c r="G903" s="20">
        <v>3284.058</v>
      </c>
      <c r="H903" s="20">
        <v>38242.855000000003</v>
      </c>
      <c r="I903" s="20">
        <v>6616.28</v>
      </c>
      <c r="J903" s="20">
        <v>302708.68600000005</v>
      </c>
      <c r="K903" s="20">
        <v>0</v>
      </c>
      <c r="L903" s="20">
        <v>1912.797</v>
      </c>
      <c r="M903" s="21">
        <v>0</v>
      </c>
    </row>
    <row r="904" spans="1:13" x14ac:dyDescent="0.3">
      <c r="A904" s="18">
        <v>894</v>
      </c>
      <c r="B904" s="19" t="s">
        <v>1777</v>
      </c>
      <c r="C904" s="19" t="s">
        <v>1778</v>
      </c>
      <c r="D904" s="19" t="s">
        <v>1999</v>
      </c>
      <c r="E904" s="20">
        <v>349410.67999999993</v>
      </c>
      <c r="F904" s="20">
        <v>346793.76199999993</v>
      </c>
      <c r="G904" s="20">
        <v>2616.9180000000001</v>
      </c>
      <c r="H904" s="20">
        <v>152898.84400000001</v>
      </c>
      <c r="I904" s="20">
        <v>146417.29999999999</v>
      </c>
      <c r="J904" s="20">
        <v>2828.3590000000004</v>
      </c>
      <c r="K904" s="20">
        <v>0</v>
      </c>
      <c r="L904" s="20">
        <v>47266.176999999996</v>
      </c>
      <c r="M904" s="21">
        <v>39775.595999999998</v>
      </c>
    </row>
    <row r="905" spans="1:13" x14ac:dyDescent="0.3">
      <c r="A905" s="18">
        <v>895</v>
      </c>
      <c r="B905" s="19" t="s">
        <v>1779</v>
      </c>
      <c r="C905" s="19" t="s">
        <v>1780</v>
      </c>
      <c r="D905" s="19" t="s">
        <v>1999</v>
      </c>
      <c r="E905" s="20">
        <v>348991.27</v>
      </c>
      <c r="F905" s="20">
        <v>346083.462</v>
      </c>
      <c r="G905" s="20">
        <v>2907.808</v>
      </c>
      <c r="H905" s="20">
        <v>226398.33</v>
      </c>
      <c r="I905" s="20">
        <v>70558.539000000004</v>
      </c>
      <c r="J905" s="20">
        <v>33325.835999999996</v>
      </c>
      <c r="K905" s="20">
        <v>0</v>
      </c>
      <c r="L905" s="20">
        <v>18708.564999999999</v>
      </c>
      <c r="M905" s="21">
        <v>0</v>
      </c>
    </row>
    <row r="906" spans="1:13" x14ac:dyDescent="0.3">
      <c r="A906" s="18">
        <v>896</v>
      </c>
      <c r="B906" s="19" t="s">
        <v>1937</v>
      </c>
      <c r="C906" s="19" t="s">
        <v>1938</v>
      </c>
      <c r="D906" s="19" t="s">
        <v>2004</v>
      </c>
      <c r="E906" s="20">
        <v>348689.82300000003</v>
      </c>
      <c r="F906" s="20">
        <v>344592.39500000002</v>
      </c>
      <c r="G906" s="20">
        <v>4097.4279999999999</v>
      </c>
      <c r="H906" s="20">
        <v>451.358</v>
      </c>
      <c r="I906" s="20">
        <v>257085.383</v>
      </c>
      <c r="J906" s="20">
        <v>18986.089</v>
      </c>
      <c r="K906" s="20">
        <v>0</v>
      </c>
      <c r="L906" s="20">
        <v>72166.993000000002</v>
      </c>
      <c r="M906" s="21">
        <v>321505.01199999999</v>
      </c>
    </row>
    <row r="907" spans="1:13" x14ac:dyDescent="0.3">
      <c r="A907" s="18">
        <v>897</v>
      </c>
      <c r="B907" s="19" t="s">
        <v>1783</v>
      </c>
      <c r="C907" s="19" t="s">
        <v>1784</v>
      </c>
      <c r="D907" s="19" t="s">
        <v>1999</v>
      </c>
      <c r="E907" s="20">
        <v>348151.69900000002</v>
      </c>
      <c r="F907" s="20">
        <v>307626.755</v>
      </c>
      <c r="G907" s="20">
        <v>40524.944000000003</v>
      </c>
      <c r="H907" s="20">
        <v>16174.814</v>
      </c>
      <c r="I907" s="20">
        <v>82105.634000000005</v>
      </c>
      <c r="J907" s="20">
        <v>199673.92800000001</v>
      </c>
      <c r="K907" s="20">
        <v>10.912000000000001</v>
      </c>
      <c r="L907" s="20">
        <v>50186.411</v>
      </c>
      <c r="M907" s="21">
        <v>0</v>
      </c>
    </row>
    <row r="908" spans="1:13" x14ac:dyDescent="0.3">
      <c r="A908" s="18">
        <v>898</v>
      </c>
      <c r="B908" s="19" t="s">
        <v>1785</v>
      </c>
      <c r="C908" s="19" t="s">
        <v>1786</v>
      </c>
      <c r="D908" s="19" t="s">
        <v>1999</v>
      </c>
      <c r="E908" s="20">
        <v>347719.15300000005</v>
      </c>
      <c r="F908" s="20">
        <v>310476.85700000002</v>
      </c>
      <c r="G908" s="20">
        <v>37242.296000000002</v>
      </c>
      <c r="H908" s="20">
        <v>189603.87599999999</v>
      </c>
      <c r="I908" s="20">
        <v>93168.433000000005</v>
      </c>
      <c r="J908" s="20">
        <v>9772.2720000000008</v>
      </c>
      <c r="K908" s="20">
        <v>0</v>
      </c>
      <c r="L908" s="20">
        <v>55174.572</v>
      </c>
      <c r="M908" s="21">
        <v>0</v>
      </c>
    </row>
    <row r="909" spans="1:13" x14ac:dyDescent="0.3">
      <c r="A909" s="18">
        <v>899</v>
      </c>
      <c r="B909" s="19" t="s">
        <v>1787</v>
      </c>
      <c r="C909" s="19" t="s">
        <v>1788</v>
      </c>
      <c r="D909" s="19" t="s">
        <v>1999</v>
      </c>
      <c r="E909" s="20">
        <v>347636.54000000004</v>
      </c>
      <c r="F909" s="20">
        <v>230541.33600000001</v>
      </c>
      <c r="G909" s="20">
        <v>117095.204</v>
      </c>
      <c r="H909" s="20">
        <v>12893.246999999999</v>
      </c>
      <c r="I909" s="20">
        <v>5901.1390000000001</v>
      </c>
      <c r="J909" s="20">
        <v>252303.22200000001</v>
      </c>
      <c r="K909" s="20">
        <v>0</v>
      </c>
      <c r="L909" s="20">
        <v>76538.931999999986</v>
      </c>
      <c r="M909" s="21">
        <v>0</v>
      </c>
    </row>
    <row r="910" spans="1:13" x14ac:dyDescent="0.3">
      <c r="A910" s="18">
        <v>900</v>
      </c>
      <c r="B910" s="19" t="s">
        <v>1789</v>
      </c>
      <c r="C910" s="19" t="s">
        <v>1790</v>
      </c>
      <c r="D910" s="19" t="s">
        <v>1999</v>
      </c>
      <c r="E910" s="20">
        <v>346975.027</v>
      </c>
      <c r="F910" s="20">
        <v>345359.08899999998</v>
      </c>
      <c r="G910" s="20">
        <v>1615.9379999999999</v>
      </c>
      <c r="H910" s="20">
        <v>300314.78399999999</v>
      </c>
      <c r="I910" s="20">
        <v>43706.690999999999</v>
      </c>
      <c r="J910" s="20">
        <v>1119.473</v>
      </c>
      <c r="K910" s="20">
        <v>0</v>
      </c>
      <c r="L910" s="20">
        <v>1834.079</v>
      </c>
      <c r="M910" s="21">
        <v>0</v>
      </c>
    </row>
    <row r="911" spans="1:13" x14ac:dyDescent="0.3">
      <c r="A911" s="18">
        <v>901</v>
      </c>
      <c r="B911" s="19" t="s">
        <v>1791</v>
      </c>
      <c r="C911" s="19" t="s">
        <v>1792</v>
      </c>
      <c r="D911" s="19" t="s">
        <v>1999</v>
      </c>
      <c r="E911" s="20">
        <v>346510.04399999994</v>
      </c>
      <c r="F911" s="20">
        <v>346510.04399999994</v>
      </c>
      <c r="G911" s="20">
        <v>0</v>
      </c>
      <c r="H911" s="20">
        <v>66641.377999999997</v>
      </c>
      <c r="I911" s="20">
        <v>58352.767999999996</v>
      </c>
      <c r="J911" s="20">
        <v>208023.92199999999</v>
      </c>
      <c r="K911" s="20">
        <v>0</v>
      </c>
      <c r="L911" s="20">
        <v>13491.975999999999</v>
      </c>
      <c r="M911" s="21">
        <v>0</v>
      </c>
    </row>
    <row r="912" spans="1:13" x14ac:dyDescent="0.3">
      <c r="A912" s="18">
        <v>902</v>
      </c>
      <c r="B912" s="19" t="s">
        <v>1793</v>
      </c>
      <c r="C912" s="19" t="s">
        <v>1794</v>
      </c>
      <c r="D912" s="19" t="s">
        <v>2001</v>
      </c>
      <c r="E912" s="20">
        <v>346051.152</v>
      </c>
      <c r="F912" s="20">
        <v>338024.03200000001</v>
      </c>
      <c r="G912" s="20">
        <v>8027.1200000000008</v>
      </c>
      <c r="H912" s="20">
        <v>20490.53</v>
      </c>
      <c r="I912" s="20">
        <v>90347.095000000001</v>
      </c>
      <c r="J912" s="20">
        <v>223685.05000000002</v>
      </c>
      <c r="K912" s="20">
        <v>0</v>
      </c>
      <c r="L912" s="20">
        <v>11528.476999999999</v>
      </c>
      <c r="M912" s="21">
        <v>0</v>
      </c>
    </row>
    <row r="913" spans="1:13" x14ac:dyDescent="0.3">
      <c r="A913" s="18">
        <v>903</v>
      </c>
      <c r="B913" s="19" t="s">
        <v>1795</v>
      </c>
      <c r="C913" s="19" t="s">
        <v>1796</v>
      </c>
      <c r="D913" s="19" t="s">
        <v>1999</v>
      </c>
      <c r="E913" s="20">
        <v>345989.31300000002</v>
      </c>
      <c r="F913" s="20">
        <v>339072.97000000003</v>
      </c>
      <c r="G913" s="20">
        <v>6916.3430000000008</v>
      </c>
      <c r="H913" s="20">
        <v>39044.811000000002</v>
      </c>
      <c r="I913" s="20">
        <v>89148.252999999997</v>
      </c>
      <c r="J913" s="20">
        <v>189214.29699999999</v>
      </c>
      <c r="K913" s="20">
        <v>2851.7730000000001</v>
      </c>
      <c r="L913" s="20">
        <v>25730.179</v>
      </c>
      <c r="M913" s="21">
        <v>0</v>
      </c>
    </row>
    <row r="914" spans="1:13" x14ac:dyDescent="0.3">
      <c r="A914" s="18">
        <v>904</v>
      </c>
      <c r="B914" s="19" t="s">
        <v>1797</v>
      </c>
      <c r="C914" s="19" t="s">
        <v>1798</v>
      </c>
      <c r="D914" s="19" t="s">
        <v>1999</v>
      </c>
      <c r="E914" s="20">
        <v>345293.71100000001</v>
      </c>
      <c r="F914" s="20">
        <v>345293.71100000001</v>
      </c>
      <c r="G914" s="20">
        <v>0</v>
      </c>
      <c r="H914" s="20">
        <v>124595.073</v>
      </c>
      <c r="I914" s="20">
        <v>0</v>
      </c>
      <c r="J914" s="20">
        <v>220698.63800000001</v>
      </c>
      <c r="K914" s="20">
        <v>0</v>
      </c>
      <c r="L914" s="20">
        <v>0</v>
      </c>
      <c r="M914" s="21">
        <v>0</v>
      </c>
    </row>
    <row r="915" spans="1:13" x14ac:dyDescent="0.3">
      <c r="A915" s="18">
        <v>905</v>
      </c>
      <c r="B915" s="19" t="s">
        <v>1799</v>
      </c>
      <c r="C915" s="19" t="s">
        <v>1800</v>
      </c>
      <c r="D915" s="19" t="s">
        <v>2004</v>
      </c>
      <c r="E915" s="20">
        <v>345164.31399999995</v>
      </c>
      <c r="F915" s="20">
        <v>168923.64999999997</v>
      </c>
      <c r="G915" s="20">
        <v>176240.66399999999</v>
      </c>
      <c r="H915" s="20">
        <v>96954.755999999994</v>
      </c>
      <c r="I915" s="20">
        <v>45672.544999999998</v>
      </c>
      <c r="J915" s="20">
        <v>35358.305</v>
      </c>
      <c r="K915" s="20">
        <v>0</v>
      </c>
      <c r="L915" s="20">
        <v>167178.70799999998</v>
      </c>
      <c r="M915" s="21">
        <v>0</v>
      </c>
    </row>
    <row r="916" spans="1:13" x14ac:dyDescent="0.3">
      <c r="A916" s="18">
        <v>906</v>
      </c>
      <c r="B916" s="19" t="s">
        <v>1801</v>
      </c>
      <c r="C916" s="19" t="s">
        <v>1802</v>
      </c>
      <c r="D916" s="19" t="s">
        <v>1999</v>
      </c>
      <c r="E916" s="20">
        <v>344889.73700000002</v>
      </c>
      <c r="F916" s="20">
        <v>344889.73700000002</v>
      </c>
      <c r="G916" s="20">
        <v>0</v>
      </c>
      <c r="H916" s="20">
        <v>0</v>
      </c>
      <c r="I916" s="20">
        <v>149510.027</v>
      </c>
      <c r="J916" s="20">
        <v>168846.43400000001</v>
      </c>
      <c r="K916" s="20">
        <v>0</v>
      </c>
      <c r="L916" s="20">
        <v>26533.276000000002</v>
      </c>
      <c r="M916" s="21">
        <v>0</v>
      </c>
    </row>
    <row r="917" spans="1:13" x14ac:dyDescent="0.3">
      <c r="A917" s="18">
        <v>907</v>
      </c>
      <c r="B917" s="19" t="s">
        <v>1803</v>
      </c>
      <c r="C917" s="19" t="s">
        <v>1804</v>
      </c>
      <c r="D917" s="19" t="s">
        <v>1999</v>
      </c>
      <c r="E917" s="20">
        <v>343773.30499999993</v>
      </c>
      <c r="F917" s="20">
        <v>336377.50999999995</v>
      </c>
      <c r="G917" s="20">
        <v>7395.7950000000001</v>
      </c>
      <c r="H917" s="20">
        <v>25402.396000000001</v>
      </c>
      <c r="I917" s="20">
        <v>255552.81899999999</v>
      </c>
      <c r="J917" s="20">
        <v>9277.8130000000001</v>
      </c>
      <c r="K917" s="20">
        <v>0</v>
      </c>
      <c r="L917" s="20">
        <v>53540.277000000002</v>
      </c>
      <c r="M917" s="21">
        <v>0</v>
      </c>
    </row>
    <row r="918" spans="1:13" x14ac:dyDescent="0.3">
      <c r="A918" s="18">
        <v>908</v>
      </c>
      <c r="B918" s="19" t="s">
        <v>1805</v>
      </c>
      <c r="C918" s="19" t="s">
        <v>1806</v>
      </c>
      <c r="D918" s="19" t="s">
        <v>2005</v>
      </c>
      <c r="E918" s="20">
        <v>343070.076</v>
      </c>
      <c r="F918" s="20">
        <v>2012.4399999999998</v>
      </c>
      <c r="G918" s="20">
        <v>341057.636</v>
      </c>
      <c r="H918" s="20">
        <v>1375.9839999999999</v>
      </c>
      <c r="I918" s="20">
        <v>474.12799999999999</v>
      </c>
      <c r="J918" s="20">
        <v>164481.96599999999</v>
      </c>
      <c r="K918" s="20">
        <v>0</v>
      </c>
      <c r="L918" s="20">
        <v>176737.99800000002</v>
      </c>
      <c r="M918" s="21">
        <v>0</v>
      </c>
    </row>
    <row r="919" spans="1:13" x14ac:dyDescent="0.3">
      <c r="A919" s="18">
        <v>909</v>
      </c>
      <c r="B919" s="19" t="s">
        <v>1807</v>
      </c>
      <c r="C919" s="19" t="s">
        <v>1808</v>
      </c>
      <c r="D919" s="19" t="s">
        <v>1999</v>
      </c>
      <c r="E919" s="20">
        <v>342981.7</v>
      </c>
      <c r="F919" s="20">
        <v>233468.538</v>
      </c>
      <c r="G919" s="20">
        <v>109513.16200000001</v>
      </c>
      <c r="H919" s="20">
        <v>1636.395</v>
      </c>
      <c r="I919" s="20">
        <v>18428.89</v>
      </c>
      <c r="J919" s="20">
        <v>125617.048</v>
      </c>
      <c r="K919" s="20">
        <v>171993.65100000001</v>
      </c>
      <c r="L919" s="20">
        <v>25305.716</v>
      </c>
      <c r="M919" s="21">
        <v>0</v>
      </c>
    </row>
    <row r="920" spans="1:13" x14ac:dyDescent="0.3">
      <c r="A920" s="18">
        <v>910</v>
      </c>
      <c r="B920" s="19" t="s">
        <v>1809</v>
      </c>
      <c r="C920" s="19" t="s">
        <v>1810</v>
      </c>
      <c r="D920" s="19" t="s">
        <v>1999</v>
      </c>
      <c r="E920" s="20">
        <v>341691.65499999997</v>
      </c>
      <c r="F920" s="20">
        <v>341691.65499999997</v>
      </c>
      <c r="G920" s="20">
        <v>0</v>
      </c>
      <c r="H920" s="20">
        <v>17788.297999999999</v>
      </c>
      <c r="I920" s="20">
        <v>128136.143</v>
      </c>
      <c r="J920" s="20">
        <v>166198.34899999999</v>
      </c>
      <c r="K920" s="20">
        <v>0</v>
      </c>
      <c r="L920" s="20">
        <v>29568.865000000002</v>
      </c>
      <c r="M920" s="21">
        <v>0</v>
      </c>
    </row>
    <row r="921" spans="1:13" x14ac:dyDescent="0.3">
      <c r="A921" s="18">
        <v>911</v>
      </c>
      <c r="B921" s="19" t="s">
        <v>1811</v>
      </c>
      <c r="C921" s="19" t="s">
        <v>1812</v>
      </c>
      <c r="D921" s="19" t="s">
        <v>1999</v>
      </c>
      <c r="E921" s="20">
        <v>340334.55899999995</v>
      </c>
      <c r="F921" s="20">
        <v>337601.79199999996</v>
      </c>
      <c r="G921" s="20">
        <v>2732.7669999999998</v>
      </c>
      <c r="H921" s="20">
        <v>44.456000000000003</v>
      </c>
      <c r="I921" s="20">
        <v>122207.353</v>
      </c>
      <c r="J921" s="20">
        <v>184684.144</v>
      </c>
      <c r="K921" s="20">
        <v>238.08799999999999</v>
      </c>
      <c r="L921" s="20">
        <v>33160.518000000004</v>
      </c>
      <c r="M921" s="21">
        <v>0</v>
      </c>
    </row>
    <row r="922" spans="1:13" x14ac:dyDescent="0.3">
      <c r="A922" s="18">
        <v>912</v>
      </c>
      <c r="B922" s="19" t="s">
        <v>1813</v>
      </c>
      <c r="C922" s="19" t="s">
        <v>1814</v>
      </c>
      <c r="D922" s="19" t="s">
        <v>1999</v>
      </c>
      <c r="E922" s="20">
        <v>340156.13099999999</v>
      </c>
      <c r="F922" s="20">
        <v>340156.13099999999</v>
      </c>
      <c r="G922" s="20">
        <v>0</v>
      </c>
      <c r="H922" s="20">
        <v>59548.182999999997</v>
      </c>
      <c r="I922" s="20">
        <v>77422.122000000003</v>
      </c>
      <c r="J922" s="20">
        <v>183602.68299999999</v>
      </c>
      <c r="K922" s="20">
        <v>0</v>
      </c>
      <c r="L922" s="20">
        <v>19583.143</v>
      </c>
      <c r="M922" s="21">
        <v>0</v>
      </c>
    </row>
    <row r="923" spans="1:13" x14ac:dyDescent="0.3">
      <c r="A923" s="18">
        <v>913</v>
      </c>
      <c r="B923" s="19" t="s">
        <v>1815</v>
      </c>
      <c r="C923" s="19" t="s">
        <v>1816</v>
      </c>
      <c r="D923" s="19" t="s">
        <v>2004</v>
      </c>
      <c r="E923" s="20">
        <v>339772.609</v>
      </c>
      <c r="F923" s="20">
        <v>231622.33600000001</v>
      </c>
      <c r="G923" s="20">
        <v>108150.273</v>
      </c>
      <c r="H923" s="20">
        <v>15253.68</v>
      </c>
      <c r="I923" s="20">
        <v>19269.776999999998</v>
      </c>
      <c r="J923" s="20">
        <v>296765.83900000004</v>
      </c>
      <c r="K923" s="20">
        <v>0</v>
      </c>
      <c r="L923" s="20">
        <v>8483.3130000000001</v>
      </c>
      <c r="M923" s="21">
        <v>0</v>
      </c>
    </row>
    <row r="924" spans="1:13" x14ac:dyDescent="0.3">
      <c r="A924" s="18">
        <v>914</v>
      </c>
      <c r="B924" s="19" t="s">
        <v>1817</v>
      </c>
      <c r="C924" s="19" t="s">
        <v>1818</v>
      </c>
      <c r="D924" s="19" t="s">
        <v>1999</v>
      </c>
      <c r="E924" s="20">
        <v>339062.63299999997</v>
      </c>
      <c r="F924" s="20">
        <v>338541.65399999998</v>
      </c>
      <c r="G924" s="20">
        <v>520.97900000000004</v>
      </c>
      <c r="H924" s="20">
        <v>90158.733999999997</v>
      </c>
      <c r="I924" s="20">
        <v>33006.167999999998</v>
      </c>
      <c r="J924" s="20">
        <v>205136.21800000002</v>
      </c>
      <c r="K924" s="20">
        <v>0</v>
      </c>
      <c r="L924" s="20">
        <v>10761.513000000001</v>
      </c>
      <c r="M924" s="21">
        <v>0</v>
      </c>
    </row>
    <row r="925" spans="1:13" x14ac:dyDescent="0.3">
      <c r="A925" s="18">
        <v>915</v>
      </c>
      <c r="B925" s="19" t="s">
        <v>1819</v>
      </c>
      <c r="C925" s="19" t="s">
        <v>1820</v>
      </c>
      <c r="D925" s="19" t="s">
        <v>1999</v>
      </c>
      <c r="E925" s="20">
        <v>338756.83700000006</v>
      </c>
      <c r="F925" s="20">
        <v>176578.34400000001</v>
      </c>
      <c r="G925" s="20">
        <v>162178.49300000002</v>
      </c>
      <c r="H925" s="20">
        <v>14991.941999999999</v>
      </c>
      <c r="I925" s="20">
        <v>52846.983999999997</v>
      </c>
      <c r="J925" s="20">
        <v>220236.65000000002</v>
      </c>
      <c r="K925" s="20">
        <v>0</v>
      </c>
      <c r="L925" s="20">
        <v>50681.260999999999</v>
      </c>
      <c r="M925" s="21">
        <v>0</v>
      </c>
    </row>
    <row r="926" spans="1:13" x14ac:dyDescent="0.3">
      <c r="A926" s="18">
        <v>916</v>
      </c>
      <c r="B926" s="19" t="s">
        <v>1821</v>
      </c>
      <c r="C926" s="19" t="s">
        <v>1822</v>
      </c>
      <c r="D926" s="19" t="s">
        <v>1999</v>
      </c>
      <c r="E926" s="20">
        <v>338364.10599999997</v>
      </c>
      <c r="F926" s="20">
        <v>338364.10599999997</v>
      </c>
      <c r="G926" s="20">
        <v>0</v>
      </c>
      <c r="H926" s="20">
        <v>26148.598000000002</v>
      </c>
      <c r="I926" s="20">
        <v>257431.58199999999</v>
      </c>
      <c r="J926" s="20">
        <v>0</v>
      </c>
      <c r="K926" s="20">
        <v>0</v>
      </c>
      <c r="L926" s="20">
        <v>54783.925999999999</v>
      </c>
      <c r="M926" s="21">
        <v>0</v>
      </c>
    </row>
    <row r="927" spans="1:13" x14ac:dyDescent="0.3">
      <c r="A927" s="18">
        <v>917</v>
      </c>
      <c r="B927" s="19" t="s">
        <v>1823</v>
      </c>
      <c r="C927" s="19" t="s">
        <v>1824</v>
      </c>
      <c r="D927" s="19" t="s">
        <v>1999</v>
      </c>
      <c r="E927" s="20">
        <v>337849.44099999993</v>
      </c>
      <c r="F927" s="20">
        <v>328623.95499999996</v>
      </c>
      <c r="G927" s="20">
        <v>9225.4860000000008</v>
      </c>
      <c r="H927" s="20">
        <v>32989.387999999999</v>
      </c>
      <c r="I927" s="20">
        <v>51449.444000000003</v>
      </c>
      <c r="J927" s="20">
        <v>192828.584</v>
      </c>
      <c r="K927" s="20">
        <v>46415.496999999996</v>
      </c>
      <c r="L927" s="20">
        <v>14166.527999999998</v>
      </c>
      <c r="M927" s="21">
        <v>0</v>
      </c>
    </row>
    <row r="928" spans="1:13" x14ac:dyDescent="0.3">
      <c r="A928" s="18">
        <v>918</v>
      </c>
      <c r="B928" s="19" t="s">
        <v>1825</v>
      </c>
      <c r="C928" s="19" t="s">
        <v>1826</v>
      </c>
      <c r="D928" s="19" t="s">
        <v>1999</v>
      </c>
      <c r="E928" s="20">
        <v>337726.32799999992</v>
      </c>
      <c r="F928" s="20">
        <v>306975.04299999995</v>
      </c>
      <c r="G928" s="20">
        <v>30751.285</v>
      </c>
      <c r="H928" s="20">
        <v>-8939.277</v>
      </c>
      <c r="I928" s="20">
        <v>88033.172999999995</v>
      </c>
      <c r="J928" s="20">
        <v>223344.16200000001</v>
      </c>
      <c r="K928" s="20">
        <v>0</v>
      </c>
      <c r="L928" s="20">
        <v>35288.270000000004</v>
      </c>
      <c r="M928" s="21">
        <v>0</v>
      </c>
    </row>
    <row r="929" spans="1:13" x14ac:dyDescent="0.3">
      <c r="A929" s="18">
        <v>919</v>
      </c>
      <c r="B929" s="19" t="s">
        <v>1827</v>
      </c>
      <c r="C929" s="19" t="s">
        <v>1828</v>
      </c>
      <c r="D929" s="19" t="s">
        <v>1999</v>
      </c>
      <c r="E929" s="20">
        <v>337551.60199999996</v>
      </c>
      <c r="F929" s="20">
        <v>337551.60199999996</v>
      </c>
      <c r="G929" s="20">
        <v>0</v>
      </c>
      <c r="H929" s="20">
        <v>241227.84599999999</v>
      </c>
      <c r="I929" s="20">
        <v>76829.72</v>
      </c>
      <c r="J929" s="20">
        <v>0</v>
      </c>
      <c r="K929" s="20">
        <v>0</v>
      </c>
      <c r="L929" s="20">
        <v>19494.036</v>
      </c>
      <c r="M929" s="21">
        <v>26360.076000000001</v>
      </c>
    </row>
    <row r="930" spans="1:13" x14ac:dyDescent="0.3">
      <c r="A930" s="18">
        <v>920</v>
      </c>
      <c r="B930" s="19" t="s">
        <v>1829</v>
      </c>
      <c r="C930" s="19" t="s">
        <v>1830</v>
      </c>
      <c r="D930" s="19" t="s">
        <v>1999</v>
      </c>
      <c r="E930" s="20">
        <v>337195.80500000005</v>
      </c>
      <c r="F930" s="20">
        <v>158123.60600000003</v>
      </c>
      <c r="G930" s="20">
        <v>179072.19900000002</v>
      </c>
      <c r="H930" s="20">
        <v>951.14200000000005</v>
      </c>
      <c r="I930" s="20">
        <v>42617.652999999998</v>
      </c>
      <c r="J930" s="20">
        <v>221232.28600000002</v>
      </c>
      <c r="K930" s="20">
        <v>0</v>
      </c>
      <c r="L930" s="20">
        <v>72394.724000000002</v>
      </c>
      <c r="M930" s="21">
        <v>0</v>
      </c>
    </row>
    <row r="931" spans="1:13" x14ac:dyDescent="0.3">
      <c r="A931" s="18">
        <v>921</v>
      </c>
      <c r="B931" s="19" t="s">
        <v>1831</v>
      </c>
      <c r="C931" s="19" t="s">
        <v>1832</v>
      </c>
      <c r="D931" s="19" t="s">
        <v>2006</v>
      </c>
      <c r="E931" s="20">
        <v>336416.30599999998</v>
      </c>
      <c r="F931" s="20">
        <v>282947.23</v>
      </c>
      <c r="G931" s="20">
        <v>53469.076000000001</v>
      </c>
      <c r="H931" s="20">
        <v>59454.15</v>
      </c>
      <c r="I931" s="20">
        <v>39498.622000000003</v>
      </c>
      <c r="J931" s="20">
        <v>209771.84100000001</v>
      </c>
      <c r="K931" s="20">
        <v>158.22399999999999</v>
      </c>
      <c r="L931" s="20">
        <v>27533.468999999997</v>
      </c>
      <c r="M931" s="21">
        <v>0</v>
      </c>
    </row>
    <row r="932" spans="1:13" x14ac:dyDescent="0.3">
      <c r="A932" s="18">
        <v>922</v>
      </c>
      <c r="B932" s="19" t="s">
        <v>1833</v>
      </c>
      <c r="C932" s="19" t="s">
        <v>1834</v>
      </c>
      <c r="D932" s="19" t="s">
        <v>1999</v>
      </c>
      <c r="E932" s="20">
        <v>336401.103</v>
      </c>
      <c r="F932" s="20">
        <v>336401.103</v>
      </c>
      <c r="G932" s="20">
        <v>0</v>
      </c>
      <c r="H932" s="20">
        <v>35219.889000000003</v>
      </c>
      <c r="I932" s="20">
        <v>27700.303</v>
      </c>
      <c r="J932" s="20">
        <v>256287.351</v>
      </c>
      <c r="K932" s="20">
        <v>0</v>
      </c>
      <c r="L932" s="20">
        <v>17193.559999999998</v>
      </c>
      <c r="M932" s="21">
        <v>0</v>
      </c>
    </row>
    <row r="933" spans="1:13" x14ac:dyDescent="0.3">
      <c r="A933" s="18">
        <v>923</v>
      </c>
      <c r="B933" s="19" t="s">
        <v>1835</v>
      </c>
      <c r="C933" s="19" t="s">
        <v>1836</v>
      </c>
      <c r="D933" s="19" t="s">
        <v>1999</v>
      </c>
      <c r="E933" s="20">
        <v>335934.696</v>
      </c>
      <c r="F933" s="20">
        <v>316764.85399999999</v>
      </c>
      <c r="G933" s="20">
        <v>19169.842000000001</v>
      </c>
      <c r="H933" s="20">
        <v>-8810.7759999999998</v>
      </c>
      <c r="I933" s="20">
        <v>9070.2219999999998</v>
      </c>
      <c r="J933" s="20">
        <v>329230.80299999996</v>
      </c>
      <c r="K933" s="20">
        <v>0</v>
      </c>
      <c r="L933" s="20">
        <v>6444.4470000000001</v>
      </c>
      <c r="M933" s="21">
        <v>0</v>
      </c>
    </row>
    <row r="934" spans="1:13" x14ac:dyDescent="0.3">
      <c r="A934" s="18">
        <v>924</v>
      </c>
      <c r="B934" s="19" t="s">
        <v>1837</v>
      </c>
      <c r="C934" s="19" t="s">
        <v>1838</v>
      </c>
      <c r="D934" s="19" t="s">
        <v>1999</v>
      </c>
      <c r="E934" s="20">
        <v>335454.462</v>
      </c>
      <c r="F934" s="20">
        <v>325897.41499999998</v>
      </c>
      <c r="G934" s="20">
        <v>9557.0469999999987</v>
      </c>
      <c r="H934" s="20">
        <v>38731.148999999998</v>
      </c>
      <c r="I934" s="20">
        <v>30817.394</v>
      </c>
      <c r="J934" s="20">
        <v>132653.34</v>
      </c>
      <c r="K934" s="20">
        <v>126090.073</v>
      </c>
      <c r="L934" s="20">
        <v>7162.5059999999994</v>
      </c>
      <c r="M934" s="21">
        <v>0</v>
      </c>
    </row>
    <row r="935" spans="1:13" x14ac:dyDescent="0.3">
      <c r="A935" s="18">
        <v>925</v>
      </c>
      <c r="B935" s="19" t="s">
        <v>1839</v>
      </c>
      <c r="C935" s="19" t="s">
        <v>1840</v>
      </c>
      <c r="D935" s="19" t="s">
        <v>2001</v>
      </c>
      <c r="E935" s="20">
        <v>334982.68699999998</v>
      </c>
      <c r="F935" s="20">
        <v>323065</v>
      </c>
      <c r="G935" s="20">
        <v>11917.687</v>
      </c>
      <c r="H935" s="20">
        <v>39847.557000000001</v>
      </c>
      <c r="I935" s="20">
        <v>89740.846000000005</v>
      </c>
      <c r="J935" s="20">
        <v>179825.78300000002</v>
      </c>
      <c r="K935" s="20">
        <v>0</v>
      </c>
      <c r="L935" s="20">
        <v>25568.501000000004</v>
      </c>
      <c r="M935" s="21">
        <v>0</v>
      </c>
    </row>
    <row r="936" spans="1:13" x14ac:dyDescent="0.3">
      <c r="A936" s="18">
        <v>926</v>
      </c>
      <c r="B936" s="19" t="s">
        <v>1841</v>
      </c>
      <c r="C936" s="19" t="s">
        <v>1842</v>
      </c>
      <c r="D936" s="19" t="s">
        <v>1999</v>
      </c>
      <c r="E936" s="20">
        <v>334872.80099999998</v>
      </c>
      <c r="F936" s="20">
        <v>315702.27899999998</v>
      </c>
      <c r="G936" s="20">
        <v>19170.522000000001</v>
      </c>
      <c r="H936" s="20">
        <v>55381.603000000003</v>
      </c>
      <c r="I936" s="20">
        <v>24216.057000000001</v>
      </c>
      <c r="J936" s="20">
        <v>207285.587</v>
      </c>
      <c r="K936" s="20">
        <v>0</v>
      </c>
      <c r="L936" s="20">
        <v>47989.554000000004</v>
      </c>
      <c r="M936" s="21">
        <v>0</v>
      </c>
    </row>
    <row r="937" spans="1:13" x14ac:dyDescent="0.3">
      <c r="A937" s="18">
        <v>927</v>
      </c>
      <c r="B937" s="19" t="s">
        <v>1843</v>
      </c>
      <c r="C937" s="19" t="s">
        <v>1844</v>
      </c>
      <c r="D937" s="19" t="s">
        <v>1999</v>
      </c>
      <c r="E937" s="20">
        <v>334661.777</v>
      </c>
      <c r="F937" s="20">
        <v>334661.777</v>
      </c>
      <c r="G937" s="20">
        <v>0</v>
      </c>
      <c r="H937" s="20">
        <v>40533.582000000002</v>
      </c>
      <c r="I937" s="20">
        <v>110070.024</v>
      </c>
      <c r="J937" s="20">
        <v>163101.709</v>
      </c>
      <c r="K937" s="20">
        <v>0</v>
      </c>
      <c r="L937" s="20">
        <v>20956.462</v>
      </c>
      <c r="M937" s="21">
        <v>0</v>
      </c>
    </row>
    <row r="938" spans="1:13" x14ac:dyDescent="0.3">
      <c r="A938" s="18">
        <v>928</v>
      </c>
      <c r="B938" s="19" t="s">
        <v>1845</v>
      </c>
      <c r="C938" s="19" t="s">
        <v>1846</v>
      </c>
      <c r="D938" s="19" t="s">
        <v>2004</v>
      </c>
      <c r="E938" s="20">
        <v>333323.41399999999</v>
      </c>
      <c r="F938" s="20">
        <v>151251.103</v>
      </c>
      <c r="G938" s="20">
        <v>182072.31100000002</v>
      </c>
      <c r="H938" s="20">
        <v>24318.913</v>
      </c>
      <c r="I938" s="20">
        <v>26589.9</v>
      </c>
      <c r="J938" s="20">
        <v>216046.61300000001</v>
      </c>
      <c r="K938" s="20">
        <v>0</v>
      </c>
      <c r="L938" s="20">
        <v>66367.987999999998</v>
      </c>
      <c r="M938" s="21">
        <v>0</v>
      </c>
    </row>
    <row r="939" spans="1:13" x14ac:dyDescent="0.3">
      <c r="A939" s="18">
        <v>929</v>
      </c>
      <c r="B939" s="19" t="s">
        <v>1847</v>
      </c>
      <c r="C939" s="19" t="s">
        <v>1848</v>
      </c>
      <c r="D939" s="19" t="s">
        <v>1999</v>
      </c>
      <c r="E939" s="20">
        <v>333321.82499999995</v>
      </c>
      <c r="F939" s="20">
        <v>333321.82499999995</v>
      </c>
      <c r="G939" s="20">
        <v>0</v>
      </c>
      <c r="H939" s="20">
        <v>96946.558000000005</v>
      </c>
      <c r="I939" s="20">
        <v>175089.27</v>
      </c>
      <c r="J939" s="20">
        <v>8106.3689999999997</v>
      </c>
      <c r="K939" s="20">
        <v>0</v>
      </c>
      <c r="L939" s="20">
        <v>53179.627999999997</v>
      </c>
      <c r="M939" s="21">
        <v>0</v>
      </c>
    </row>
    <row r="940" spans="1:13" x14ac:dyDescent="0.3">
      <c r="A940" s="18">
        <v>930</v>
      </c>
      <c r="B940" s="19" t="s">
        <v>1849</v>
      </c>
      <c r="C940" s="19" t="s">
        <v>1850</v>
      </c>
      <c r="D940" s="19" t="s">
        <v>1999</v>
      </c>
      <c r="E940" s="20">
        <v>333130.56199999998</v>
      </c>
      <c r="F940" s="20">
        <v>182861.96899999998</v>
      </c>
      <c r="G940" s="20">
        <v>150268.59299999999</v>
      </c>
      <c r="H940" s="20">
        <v>72509.521999999997</v>
      </c>
      <c r="I940" s="20">
        <v>8138.6319999999996</v>
      </c>
      <c r="J940" s="20">
        <v>201209.345</v>
      </c>
      <c r="K940" s="20">
        <v>0</v>
      </c>
      <c r="L940" s="20">
        <v>51273.063000000002</v>
      </c>
      <c r="M940" s="21">
        <v>0</v>
      </c>
    </row>
    <row r="941" spans="1:13" x14ac:dyDescent="0.3">
      <c r="A941" s="18">
        <v>931</v>
      </c>
      <c r="B941" s="19" t="s">
        <v>1957</v>
      </c>
      <c r="C941" s="19" t="s">
        <v>1958</v>
      </c>
      <c r="D941" s="19" t="s">
        <v>1999</v>
      </c>
      <c r="E941" s="20">
        <v>332983.10700000002</v>
      </c>
      <c r="F941" s="20">
        <v>326065.701</v>
      </c>
      <c r="G941" s="20">
        <v>6917.4059999999999</v>
      </c>
      <c r="H941" s="20">
        <v>11017.239</v>
      </c>
      <c r="I941" s="20">
        <v>221001.93100000001</v>
      </c>
      <c r="J941" s="20">
        <v>5642.7669999999998</v>
      </c>
      <c r="K941" s="20">
        <v>0</v>
      </c>
      <c r="L941" s="20">
        <v>95321.17</v>
      </c>
      <c r="M941" s="21">
        <v>47109.286</v>
      </c>
    </row>
    <row r="942" spans="1:13" x14ac:dyDescent="0.3">
      <c r="A942" s="18">
        <v>932</v>
      </c>
      <c r="B942" s="19" t="s">
        <v>1851</v>
      </c>
      <c r="C942" s="19" t="s">
        <v>1852</v>
      </c>
      <c r="D942" s="19" t="s">
        <v>2004</v>
      </c>
      <c r="E942" s="20">
        <v>332847.87099999998</v>
      </c>
      <c r="F942" s="20">
        <v>330429.29300000001</v>
      </c>
      <c r="G942" s="20">
        <v>2418.578</v>
      </c>
      <c r="H942" s="20">
        <v>60800.228999999999</v>
      </c>
      <c r="I942" s="20">
        <v>32764.198</v>
      </c>
      <c r="J942" s="20">
        <v>230520.15400000001</v>
      </c>
      <c r="K942" s="20">
        <v>0</v>
      </c>
      <c r="L942" s="20">
        <v>8763.2899999999991</v>
      </c>
      <c r="M942" s="21">
        <v>0</v>
      </c>
    </row>
    <row r="943" spans="1:13" x14ac:dyDescent="0.3">
      <c r="A943" s="18">
        <v>933</v>
      </c>
      <c r="B943" s="19" t="s">
        <v>1853</v>
      </c>
      <c r="C943" s="19" t="s">
        <v>1854</v>
      </c>
      <c r="D943" s="19" t="s">
        <v>1999</v>
      </c>
      <c r="E943" s="20">
        <v>332430.65299999999</v>
      </c>
      <c r="F943" s="20">
        <v>332430.65299999999</v>
      </c>
      <c r="G943" s="20">
        <v>0</v>
      </c>
      <c r="H943" s="20">
        <v>220225.38</v>
      </c>
      <c r="I943" s="20">
        <v>8574.4920000000002</v>
      </c>
      <c r="J943" s="20">
        <v>100536.647</v>
      </c>
      <c r="K943" s="20">
        <v>0</v>
      </c>
      <c r="L943" s="20">
        <v>3094.134</v>
      </c>
      <c r="M943" s="21">
        <v>0</v>
      </c>
    </row>
    <row r="944" spans="1:13" x14ac:dyDescent="0.3">
      <c r="A944" s="18">
        <v>934</v>
      </c>
      <c r="B944" s="19" t="s">
        <v>1855</v>
      </c>
      <c r="C944" s="19" t="s">
        <v>1856</v>
      </c>
      <c r="D944" s="19" t="s">
        <v>2004</v>
      </c>
      <c r="E944" s="20">
        <v>332103.73100000003</v>
      </c>
      <c r="F944" s="20">
        <v>305067.37800000003</v>
      </c>
      <c r="G944" s="20">
        <v>27036.353000000003</v>
      </c>
      <c r="H944" s="20">
        <v>75516.911999999997</v>
      </c>
      <c r="I944" s="20">
        <v>32917.021999999997</v>
      </c>
      <c r="J944" s="20">
        <v>203874.54199999999</v>
      </c>
      <c r="K944" s="20">
        <v>0</v>
      </c>
      <c r="L944" s="20">
        <v>19795.254999999997</v>
      </c>
      <c r="M944" s="21">
        <v>0</v>
      </c>
    </row>
    <row r="945" spans="1:13" x14ac:dyDescent="0.3">
      <c r="A945" s="18">
        <v>935</v>
      </c>
      <c r="B945" s="19" t="s">
        <v>1857</v>
      </c>
      <c r="C945" s="19" t="s">
        <v>1858</v>
      </c>
      <c r="D945" s="19" t="s">
        <v>1999</v>
      </c>
      <c r="E945" s="20">
        <v>331216.97700000001</v>
      </c>
      <c r="F945" s="20">
        <v>278383.78100000002</v>
      </c>
      <c r="G945" s="20">
        <v>52833.195999999996</v>
      </c>
      <c r="H945" s="20">
        <v>193896.66399999999</v>
      </c>
      <c r="I945" s="20">
        <v>39978.942000000003</v>
      </c>
      <c r="J945" s="20">
        <v>53607.74</v>
      </c>
      <c r="K945" s="20">
        <v>0</v>
      </c>
      <c r="L945" s="20">
        <v>43733.631000000001</v>
      </c>
      <c r="M945" s="21">
        <v>0</v>
      </c>
    </row>
    <row r="946" spans="1:13" x14ac:dyDescent="0.3">
      <c r="A946" s="18">
        <v>936</v>
      </c>
      <c r="B946" s="19" t="s">
        <v>1859</v>
      </c>
      <c r="C946" s="19" t="s">
        <v>1860</v>
      </c>
      <c r="D946" s="19" t="s">
        <v>1999</v>
      </c>
      <c r="E946" s="20">
        <v>330916.28999999998</v>
      </c>
      <c r="F946" s="20">
        <v>330916.28999999998</v>
      </c>
      <c r="G946" s="20">
        <v>0</v>
      </c>
      <c r="H946" s="20">
        <v>147295.24299999999</v>
      </c>
      <c r="I946" s="20">
        <v>33224.273000000001</v>
      </c>
      <c r="J946" s="20">
        <v>146615.88699999999</v>
      </c>
      <c r="K946" s="20">
        <v>0</v>
      </c>
      <c r="L946" s="20">
        <v>3780.8869999999997</v>
      </c>
      <c r="M946" s="21">
        <v>0</v>
      </c>
    </row>
    <row r="947" spans="1:13" x14ac:dyDescent="0.3">
      <c r="A947" s="18">
        <v>937</v>
      </c>
      <c r="B947" s="19" t="s">
        <v>1861</v>
      </c>
      <c r="C947" s="19" t="s">
        <v>1862</v>
      </c>
      <c r="D947" s="19" t="s">
        <v>1999</v>
      </c>
      <c r="E947" s="20">
        <v>330501.73499999999</v>
      </c>
      <c r="F947" s="20">
        <v>315659.68099999998</v>
      </c>
      <c r="G947" s="20">
        <v>14842.054</v>
      </c>
      <c r="H947" s="20">
        <v>11879.547</v>
      </c>
      <c r="I947" s="20">
        <v>131119.15900000001</v>
      </c>
      <c r="J947" s="20">
        <v>109689.53</v>
      </c>
      <c r="K947" s="20">
        <v>41499.69</v>
      </c>
      <c r="L947" s="20">
        <v>36313.809000000001</v>
      </c>
      <c r="M947" s="21">
        <v>0</v>
      </c>
    </row>
    <row r="948" spans="1:13" x14ac:dyDescent="0.3">
      <c r="A948" s="18">
        <v>938</v>
      </c>
      <c r="B948" s="19" t="s">
        <v>1863</v>
      </c>
      <c r="C948" s="19" t="s">
        <v>1864</v>
      </c>
      <c r="D948" s="19" t="s">
        <v>1999</v>
      </c>
      <c r="E948" s="20">
        <v>330455.348</v>
      </c>
      <c r="F948" s="20">
        <v>330455.348</v>
      </c>
      <c r="G948" s="20">
        <v>0</v>
      </c>
      <c r="H948" s="20">
        <v>286.96499999999997</v>
      </c>
      <c r="I948" s="20">
        <v>222011.867</v>
      </c>
      <c r="J948" s="20">
        <v>47178.879999999997</v>
      </c>
      <c r="K948" s="20">
        <v>0</v>
      </c>
      <c r="L948" s="20">
        <v>60977.635999999999</v>
      </c>
      <c r="M948" s="21">
        <v>0</v>
      </c>
    </row>
    <row r="949" spans="1:13" x14ac:dyDescent="0.3">
      <c r="A949" s="18">
        <v>939</v>
      </c>
      <c r="B949" s="19" t="s">
        <v>1867</v>
      </c>
      <c r="C949" s="19" t="s">
        <v>1868</v>
      </c>
      <c r="D949" s="19" t="s">
        <v>1999</v>
      </c>
      <c r="E949" s="20">
        <v>330288.83199999999</v>
      </c>
      <c r="F949" s="20">
        <v>124841.85100000001</v>
      </c>
      <c r="G949" s="20">
        <v>205446.981</v>
      </c>
      <c r="H949" s="20">
        <v>15026.652</v>
      </c>
      <c r="I949" s="20">
        <v>21647.86</v>
      </c>
      <c r="J949" s="20">
        <v>251794.609</v>
      </c>
      <c r="K949" s="20">
        <v>0</v>
      </c>
      <c r="L949" s="20">
        <v>41819.710999999996</v>
      </c>
      <c r="M949" s="21">
        <v>0</v>
      </c>
    </row>
    <row r="950" spans="1:13" x14ac:dyDescent="0.3">
      <c r="A950" s="18">
        <v>940</v>
      </c>
      <c r="B950" s="19" t="s">
        <v>1869</v>
      </c>
      <c r="C950" s="19" t="s">
        <v>1870</v>
      </c>
      <c r="D950" s="19" t="s">
        <v>2000</v>
      </c>
      <c r="E950" s="20">
        <v>330263.36900000001</v>
      </c>
      <c r="F950" s="20">
        <v>245024.201</v>
      </c>
      <c r="G950" s="20">
        <v>85239.168000000005</v>
      </c>
      <c r="H950" s="20">
        <v>4103.2610000000004</v>
      </c>
      <c r="I950" s="20">
        <v>781.99400000000003</v>
      </c>
      <c r="J950" s="20">
        <v>110626.542</v>
      </c>
      <c r="K950" s="20">
        <v>0</v>
      </c>
      <c r="L950" s="20">
        <v>214751.57199999999</v>
      </c>
      <c r="M950" s="21">
        <v>0</v>
      </c>
    </row>
    <row r="951" spans="1:13" x14ac:dyDescent="0.3">
      <c r="A951" s="18">
        <v>941</v>
      </c>
      <c r="B951" s="19" t="s">
        <v>1995</v>
      </c>
      <c r="C951" s="19" t="s">
        <v>1996</v>
      </c>
      <c r="D951" s="19" t="s">
        <v>1999</v>
      </c>
      <c r="E951" s="20">
        <v>330189.141</v>
      </c>
      <c r="F951" s="20">
        <v>330189.141</v>
      </c>
      <c r="G951" s="20">
        <v>0</v>
      </c>
      <c r="H951" s="20">
        <v>20810.594000000001</v>
      </c>
      <c r="I951" s="20">
        <v>237273.435</v>
      </c>
      <c r="J951" s="20">
        <v>0</v>
      </c>
      <c r="K951" s="20">
        <v>0</v>
      </c>
      <c r="L951" s="20">
        <v>72105.111999999994</v>
      </c>
      <c r="M951" s="21">
        <v>54048.591</v>
      </c>
    </row>
    <row r="952" spans="1:13" x14ac:dyDescent="0.3">
      <c r="A952" s="18">
        <v>942</v>
      </c>
      <c r="B952" s="19" t="s">
        <v>1871</v>
      </c>
      <c r="C952" s="19" t="s">
        <v>1872</v>
      </c>
      <c r="D952" s="19" t="s">
        <v>1999</v>
      </c>
      <c r="E952" s="20">
        <v>329656.43400000001</v>
      </c>
      <c r="F952" s="20">
        <v>195310.106</v>
      </c>
      <c r="G952" s="20">
        <v>134346.32799999998</v>
      </c>
      <c r="H952" s="20">
        <v>26578.422999999999</v>
      </c>
      <c r="I952" s="20">
        <v>83690.763000000006</v>
      </c>
      <c r="J952" s="20">
        <v>170662.891</v>
      </c>
      <c r="K952" s="20">
        <v>612.68799999999999</v>
      </c>
      <c r="L952" s="20">
        <v>48111.668999999994</v>
      </c>
      <c r="M952" s="21">
        <v>0</v>
      </c>
    </row>
    <row r="953" spans="1:13" x14ac:dyDescent="0.3">
      <c r="A953" s="18">
        <v>943</v>
      </c>
      <c r="B953" s="19" t="s">
        <v>1873</v>
      </c>
      <c r="C953" s="19" t="s">
        <v>1874</v>
      </c>
      <c r="D953" s="19" t="s">
        <v>2001</v>
      </c>
      <c r="E953" s="20">
        <v>329552.19000000006</v>
      </c>
      <c r="F953" s="20">
        <v>328687.41000000003</v>
      </c>
      <c r="G953" s="20">
        <v>864.78</v>
      </c>
      <c r="H953" s="20">
        <v>0</v>
      </c>
      <c r="I953" s="20">
        <v>261507.383</v>
      </c>
      <c r="J953" s="20">
        <v>799.43399999999997</v>
      </c>
      <c r="K953" s="20">
        <v>0</v>
      </c>
      <c r="L953" s="20">
        <v>67245.373000000007</v>
      </c>
      <c r="M953" s="21">
        <v>0</v>
      </c>
    </row>
    <row r="954" spans="1:13" x14ac:dyDescent="0.3">
      <c r="A954" s="18">
        <v>944</v>
      </c>
      <c r="B954" s="19" t="s">
        <v>1875</v>
      </c>
      <c r="C954" s="19" t="s">
        <v>1876</v>
      </c>
      <c r="D954" s="19" t="s">
        <v>2007</v>
      </c>
      <c r="E954" s="20">
        <v>328767.63099999999</v>
      </c>
      <c r="F954" s="20">
        <v>328434.80699999997</v>
      </c>
      <c r="G954" s="20">
        <v>332.82400000000001</v>
      </c>
      <c r="H954" s="20">
        <v>6026.4849999999997</v>
      </c>
      <c r="I954" s="20">
        <v>76439.154999999999</v>
      </c>
      <c r="J954" s="20">
        <v>228574.34399999998</v>
      </c>
      <c r="K954" s="20">
        <v>0</v>
      </c>
      <c r="L954" s="20">
        <v>17727.647000000001</v>
      </c>
      <c r="M954" s="21">
        <v>0</v>
      </c>
    </row>
    <row r="955" spans="1:13" x14ac:dyDescent="0.3">
      <c r="A955" s="18">
        <v>945</v>
      </c>
      <c r="B955" s="19" t="s">
        <v>1877</v>
      </c>
      <c r="C955" s="19" t="s">
        <v>1878</v>
      </c>
      <c r="D955" s="19" t="s">
        <v>1999</v>
      </c>
      <c r="E955" s="20">
        <v>328760.739</v>
      </c>
      <c r="F955" s="20">
        <v>328498.73300000001</v>
      </c>
      <c r="G955" s="20">
        <v>262.00599999999997</v>
      </c>
      <c r="H955" s="20">
        <v>37010.648000000001</v>
      </c>
      <c r="I955" s="20">
        <v>202156.39600000001</v>
      </c>
      <c r="J955" s="20">
        <v>27666.763999999999</v>
      </c>
      <c r="K955" s="20">
        <v>0</v>
      </c>
      <c r="L955" s="20">
        <v>61926.930999999997</v>
      </c>
      <c r="M955" s="21">
        <v>0</v>
      </c>
    </row>
    <row r="956" spans="1:13" x14ac:dyDescent="0.3">
      <c r="A956" s="18">
        <v>946</v>
      </c>
      <c r="B956" s="19" t="s">
        <v>1879</v>
      </c>
      <c r="C956" s="19" t="s">
        <v>1880</v>
      </c>
      <c r="D956" s="19" t="s">
        <v>1999</v>
      </c>
      <c r="E956" s="20">
        <v>328737.83600000007</v>
      </c>
      <c r="F956" s="20">
        <v>267008.14800000004</v>
      </c>
      <c r="G956" s="20">
        <v>61729.688000000002</v>
      </c>
      <c r="H956" s="20">
        <v>50407.732000000004</v>
      </c>
      <c r="I956" s="20">
        <v>58671.213000000003</v>
      </c>
      <c r="J956" s="20">
        <v>190855.38</v>
      </c>
      <c r="K956" s="20">
        <v>0</v>
      </c>
      <c r="L956" s="20">
        <v>28803.510999999999</v>
      </c>
      <c r="M956" s="21">
        <v>0</v>
      </c>
    </row>
    <row r="957" spans="1:13" x14ac:dyDescent="0.3">
      <c r="A957" s="18">
        <v>947</v>
      </c>
      <c r="B957" s="19" t="s">
        <v>1881</v>
      </c>
      <c r="C957" s="19" t="s">
        <v>1882</v>
      </c>
      <c r="D957" s="19" t="s">
        <v>2009</v>
      </c>
      <c r="E957" s="20">
        <v>328071.55</v>
      </c>
      <c r="F957" s="20">
        <v>313193.54200000002</v>
      </c>
      <c r="G957" s="20">
        <v>14878.008</v>
      </c>
      <c r="H957" s="20">
        <v>76872.7</v>
      </c>
      <c r="I957" s="20">
        <v>76563.089000000007</v>
      </c>
      <c r="J957" s="20">
        <v>150346.78699999998</v>
      </c>
      <c r="K957" s="20">
        <v>0</v>
      </c>
      <c r="L957" s="20">
        <v>24288.973999999998</v>
      </c>
      <c r="M957" s="21">
        <v>0</v>
      </c>
    </row>
    <row r="958" spans="1:13" x14ac:dyDescent="0.3">
      <c r="A958" s="18">
        <v>948</v>
      </c>
      <c r="B958" s="19" t="s">
        <v>1883</v>
      </c>
      <c r="C958" s="19" t="s">
        <v>1884</v>
      </c>
      <c r="D958" s="19" t="s">
        <v>1999</v>
      </c>
      <c r="E958" s="20">
        <v>327201.56200000003</v>
      </c>
      <c r="F958" s="20">
        <v>200698.658</v>
      </c>
      <c r="G958" s="20">
        <v>126502.90400000001</v>
      </c>
      <c r="H958" s="20">
        <v>7215.2290000000003</v>
      </c>
      <c r="I958" s="20">
        <v>54699.43</v>
      </c>
      <c r="J958" s="20">
        <v>209018.098</v>
      </c>
      <c r="K958" s="20">
        <v>0</v>
      </c>
      <c r="L958" s="20">
        <v>56268.805000000008</v>
      </c>
      <c r="M958" s="21">
        <v>0</v>
      </c>
    </row>
    <row r="959" spans="1:13" x14ac:dyDescent="0.3">
      <c r="A959" s="18">
        <v>949</v>
      </c>
      <c r="B959" s="19" t="s">
        <v>1885</v>
      </c>
      <c r="C959" s="19" t="s">
        <v>1886</v>
      </c>
      <c r="D959" s="19" t="s">
        <v>1999</v>
      </c>
      <c r="E959" s="20">
        <v>326985.52999999997</v>
      </c>
      <c r="F959" s="20">
        <v>326985.52999999997</v>
      </c>
      <c r="G959" s="20">
        <v>0</v>
      </c>
      <c r="H959" s="20">
        <v>11991.806</v>
      </c>
      <c r="I959" s="20">
        <v>223519.21799999999</v>
      </c>
      <c r="J959" s="20">
        <v>2956.4760000000001</v>
      </c>
      <c r="K959" s="20">
        <v>0</v>
      </c>
      <c r="L959" s="20">
        <v>88518.03</v>
      </c>
      <c r="M959" s="21">
        <v>10867.552</v>
      </c>
    </row>
    <row r="960" spans="1:13" x14ac:dyDescent="0.3">
      <c r="A960" s="18">
        <v>950</v>
      </c>
      <c r="B960" s="19" t="s">
        <v>1887</v>
      </c>
      <c r="C960" s="19" t="s">
        <v>1888</v>
      </c>
      <c r="D960" s="19" t="s">
        <v>1999</v>
      </c>
      <c r="E960" s="20">
        <v>326152.74270000006</v>
      </c>
      <c r="F960" s="20">
        <v>326152.74270000006</v>
      </c>
      <c r="G960" s="20">
        <v>0</v>
      </c>
      <c r="H960" s="20">
        <v>22330.36</v>
      </c>
      <c r="I960" s="20">
        <v>165712.242</v>
      </c>
      <c r="J960" s="20">
        <v>104756.573</v>
      </c>
      <c r="K960" s="20">
        <v>0</v>
      </c>
      <c r="L960" s="20">
        <v>33353.5677</v>
      </c>
      <c r="M960" s="21">
        <v>0</v>
      </c>
    </row>
    <row r="961" spans="1:13" x14ac:dyDescent="0.3">
      <c r="A961" s="18">
        <v>951</v>
      </c>
      <c r="B961" s="19" t="s">
        <v>1889</v>
      </c>
      <c r="C961" s="19" t="s">
        <v>1890</v>
      </c>
      <c r="D961" s="19" t="s">
        <v>1999</v>
      </c>
      <c r="E961" s="20">
        <v>325731.43800000002</v>
      </c>
      <c r="F961" s="20">
        <v>13457.93</v>
      </c>
      <c r="G961" s="20">
        <v>312273.50800000003</v>
      </c>
      <c r="H961" s="20">
        <v>2678.9850000000001</v>
      </c>
      <c r="I961" s="20">
        <v>8015.01</v>
      </c>
      <c r="J961" s="20">
        <v>135760.42199999999</v>
      </c>
      <c r="K961" s="20">
        <v>0</v>
      </c>
      <c r="L961" s="20">
        <v>179277.02100000001</v>
      </c>
      <c r="M961" s="21">
        <v>0</v>
      </c>
    </row>
    <row r="962" spans="1:13" x14ac:dyDescent="0.3">
      <c r="A962" s="18">
        <v>952</v>
      </c>
      <c r="B962" s="19" t="s">
        <v>1891</v>
      </c>
      <c r="C962" s="19" t="s">
        <v>1892</v>
      </c>
      <c r="D962" s="19" t="s">
        <v>1999</v>
      </c>
      <c r="E962" s="20">
        <v>325725.85900000005</v>
      </c>
      <c r="F962" s="20">
        <v>325563.75100000005</v>
      </c>
      <c r="G962" s="20">
        <v>162.108</v>
      </c>
      <c r="H962" s="20">
        <v>33644.222999999998</v>
      </c>
      <c r="I962" s="20">
        <v>123613.019</v>
      </c>
      <c r="J962" s="20">
        <v>130058.25</v>
      </c>
      <c r="K962" s="20">
        <v>0</v>
      </c>
      <c r="L962" s="20">
        <v>38410.366999999998</v>
      </c>
      <c r="M962" s="21">
        <v>0</v>
      </c>
    </row>
    <row r="963" spans="1:13" x14ac:dyDescent="0.3">
      <c r="A963" s="18">
        <v>953</v>
      </c>
      <c r="B963" s="19" t="s">
        <v>1893</v>
      </c>
      <c r="C963" s="19" t="s">
        <v>1894</v>
      </c>
      <c r="D963" s="19" t="s">
        <v>2005</v>
      </c>
      <c r="E963" s="20">
        <v>325422.07499999995</v>
      </c>
      <c r="F963" s="20">
        <v>325422.07499999995</v>
      </c>
      <c r="G963" s="20">
        <v>0</v>
      </c>
      <c r="H963" s="20">
        <v>95086.536999999997</v>
      </c>
      <c r="I963" s="20">
        <v>23762.334999999999</v>
      </c>
      <c r="J963" s="20">
        <v>206076.709</v>
      </c>
      <c r="K963" s="20">
        <v>0</v>
      </c>
      <c r="L963" s="20">
        <v>496.49400000000003</v>
      </c>
      <c r="M963" s="21">
        <v>0</v>
      </c>
    </row>
    <row r="964" spans="1:13" x14ac:dyDescent="0.3">
      <c r="A964" s="18">
        <v>954</v>
      </c>
      <c r="B964" s="19" t="s">
        <v>1895</v>
      </c>
      <c r="C964" s="19" t="s">
        <v>1896</v>
      </c>
      <c r="D964" s="19" t="s">
        <v>1999</v>
      </c>
      <c r="E964" s="20">
        <v>325226.755</v>
      </c>
      <c r="F964" s="20">
        <v>177828.23700000002</v>
      </c>
      <c r="G964" s="20">
        <v>147398.51799999998</v>
      </c>
      <c r="H964" s="20">
        <v>32106.278999999999</v>
      </c>
      <c r="I964" s="20">
        <v>42106.739000000001</v>
      </c>
      <c r="J964" s="20">
        <v>226012.78700000001</v>
      </c>
      <c r="K964" s="20">
        <v>0</v>
      </c>
      <c r="L964" s="20">
        <v>25000.949999999997</v>
      </c>
      <c r="M964" s="21">
        <v>27541.873</v>
      </c>
    </row>
    <row r="965" spans="1:13" x14ac:dyDescent="0.3">
      <c r="A965" s="18">
        <v>955</v>
      </c>
      <c r="B965" s="19" t="s">
        <v>1897</v>
      </c>
      <c r="C965" s="19" t="s">
        <v>1898</v>
      </c>
      <c r="D965" s="19" t="s">
        <v>1999</v>
      </c>
      <c r="E965" s="20">
        <v>325196.73000000004</v>
      </c>
      <c r="F965" s="20">
        <v>325196.73000000004</v>
      </c>
      <c r="G965" s="20">
        <v>0</v>
      </c>
      <c r="H965" s="20">
        <v>86448.008000000002</v>
      </c>
      <c r="I965" s="20">
        <v>24345.076000000001</v>
      </c>
      <c r="J965" s="20">
        <v>208926.83100000001</v>
      </c>
      <c r="K965" s="20">
        <v>0</v>
      </c>
      <c r="L965" s="20">
        <v>5476.8149999999996</v>
      </c>
      <c r="M965" s="21">
        <v>0</v>
      </c>
    </row>
    <row r="966" spans="1:13" x14ac:dyDescent="0.3">
      <c r="A966" s="18">
        <v>956</v>
      </c>
      <c r="B966" s="19" t="s">
        <v>1899</v>
      </c>
      <c r="C966" s="19" t="s">
        <v>1900</v>
      </c>
      <c r="D966" s="19" t="s">
        <v>2000</v>
      </c>
      <c r="E966" s="20">
        <v>325079.65700000001</v>
      </c>
      <c r="F966" s="20">
        <v>325079.65700000001</v>
      </c>
      <c r="G966" s="20">
        <v>0</v>
      </c>
      <c r="H966" s="20">
        <v>0</v>
      </c>
      <c r="I966" s="20">
        <v>138229.28200000001</v>
      </c>
      <c r="J966" s="20">
        <v>144694.64000000001</v>
      </c>
      <c r="K966" s="20">
        <v>0</v>
      </c>
      <c r="L966" s="20">
        <v>42155.735000000001</v>
      </c>
      <c r="M966" s="21">
        <v>0</v>
      </c>
    </row>
    <row r="967" spans="1:13" x14ac:dyDescent="0.3">
      <c r="A967" s="18">
        <v>957</v>
      </c>
      <c r="B967" s="19" t="s">
        <v>1901</v>
      </c>
      <c r="C967" s="19" t="s">
        <v>1902</v>
      </c>
      <c r="D967" s="19" t="s">
        <v>1999</v>
      </c>
      <c r="E967" s="20">
        <v>324756.14200000005</v>
      </c>
      <c r="F967" s="20">
        <v>317102.16400000005</v>
      </c>
      <c r="G967" s="20">
        <v>7653.9780000000001</v>
      </c>
      <c r="H967" s="20">
        <v>122729.474</v>
      </c>
      <c r="I967" s="20">
        <v>146773.74400000001</v>
      </c>
      <c r="J967" s="20">
        <v>20652.292000000001</v>
      </c>
      <c r="K967" s="20">
        <v>0</v>
      </c>
      <c r="L967" s="20">
        <v>34600.631999999998</v>
      </c>
      <c r="M967" s="21">
        <v>0</v>
      </c>
    </row>
    <row r="968" spans="1:13" x14ac:dyDescent="0.3">
      <c r="A968" s="18">
        <v>958</v>
      </c>
      <c r="B968" s="19" t="s">
        <v>1903</v>
      </c>
      <c r="C968" s="19" t="s">
        <v>1904</v>
      </c>
      <c r="D968" s="19" t="s">
        <v>1999</v>
      </c>
      <c r="E968" s="20">
        <v>323946.17499999999</v>
      </c>
      <c r="F968" s="20">
        <v>308222.29300000001</v>
      </c>
      <c r="G968" s="20">
        <v>15723.882000000001</v>
      </c>
      <c r="H968" s="20">
        <v>4275.1570000000002</v>
      </c>
      <c r="I968" s="20">
        <v>27154.44</v>
      </c>
      <c r="J968" s="20">
        <v>274080.17800000001</v>
      </c>
      <c r="K968" s="20">
        <v>0</v>
      </c>
      <c r="L968" s="20">
        <v>18436.400000000001</v>
      </c>
      <c r="M968" s="21">
        <v>0</v>
      </c>
    </row>
    <row r="969" spans="1:13" x14ac:dyDescent="0.3">
      <c r="A969" s="18">
        <v>959</v>
      </c>
      <c r="B969" s="19" t="s">
        <v>1917</v>
      </c>
      <c r="C969" s="19" t="s">
        <v>1918</v>
      </c>
      <c r="D969" s="19" t="s">
        <v>2000</v>
      </c>
      <c r="E969" s="20">
        <v>323838.92099999997</v>
      </c>
      <c r="F969" s="20">
        <v>238976.54399999999</v>
      </c>
      <c r="G969" s="20">
        <v>84862.376999999993</v>
      </c>
      <c r="H969" s="20">
        <v>0</v>
      </c>
      <c r="I969" s="20">
        <v>753.94500000000005</v>
      </c>
      <c r="J969" s="20">
        <v>125684.196</v>
      </c>
      <c r="K969" s="20">
        <v>0</v>
      </c>
      <c r="L969" s="20">
        <v>197400.78</v>
      </c>
      <c r="M969" s="21">
        <v>1890.636</v>
      </c>
    </row>
    <row r="970" spans="1:13" x14ac:dyDescent="0.3">
      <c r="A970" s="18">
        <v>960</v>
      </c>
      <c r="B970" s="19" t="s">
        <v>1905</v>
      </c>
      <c r="C970" s="19" t="s">
        <v>1906</v>
      </c>
      <c r="D970" s="19" t="s">
        <v>2004</v>
      </c>
      <c r="E970" s="20">
        <v>323300.07199999999</v>
      </c>
      <c r="F970" s="20">
        <v>322049.61199999996</v>
      </c>
      <c r="G970" s="20">
        <v>1250.46</v>
      </c>
      <c r="H970" s="20">
        <v>109454.37</v>
      </c>
      <c r="I970" s="20">
        <v>62843.86</v>
      </c>
      <c r="J970" s="20">
        <v>136303.56400000001</v>
      </c>
      <c r="K970" s="20">
        <v>683.36400000000003</v>
      </c>
      <c r="L970" s="20">
        <v>14014.914000000001</v>
      </c>
      <c r="M970" s="21">
        <v>0</v>
      </c>
    </row>
    <row r="971" spans="1:13" x14ac:dyDescent="0.3">
      <c r="A971" s="18">
        <v>961</v>
      </c>
      <c r="B971" s="19" t="s">
        <v>1909</v>
      </c>
      <c r="C971" s="19" t="s">
        <v>1910</v>
      </c>
      <c r="D971" s="19" t="s">
        <v>1999</v>
      </c>
      <c r="E971" s="20">
        <v>322897.21999999997</v>
      </c>
      <c r="F971" s="20">
        <v>82132.399999999994</v>
      </c>
      <c r="G971" s="20">
        <v>240764.82</v>
      </c>
      <c r="H971" s="20">
        <v>6345.4920000000002</v>
      </c>
      <c r="I971" s="20">
        <v>22610.609</v>
      </c>
      <c r="J971" s="20">
        <v>153771.954</v>
      </c>
      <c r="K971" s="20">
        <v>96267.846000000005</v>
      </c>
      <c r="L971" s="20">
        <v>43901.319000000003</v>
      </c>
      <c r="M971" s="21">
        <v>0</v>
      </c>
    </row>
    <row r="972" spans="1:13" x14ac:dyDescent="0.3">
      <c r="A972" s="18">
        <v>962</v>
      </c>
      <c r="B972" s="19" t="s">
        <v>1911</v>
      </c>
      <c r="C972" s="19" t="s">
        <v>1912</v>
      </c>
      <c r="D972" s="19" t="s">
        <v>1999</v>
      </c>
      <c r="E972" s="20">
        <v>322569.91100000002</v>
      </c>
      <c r="F972" s="20">
        <v>322569.91100000002</v>
      </c>
      <c r="G972" s="20">
        <v>0</v>
      </c>
      <c r="H972" s="20">
        <v>102651.974</v>
      </c>
      <c r="I972" s="20">
        <v>85854.535999999993</v>
      </c>
      <c r="J972" s="20">
        <v>109559.34299999999</v>
      </c>
      <c r="K972" s="20">
        <v>0</v>
      </c>
      <c r="L972" s="20">
        <v>24504.058000000001</v>
      </c>
      <c r="M972" s="21">
        <v>0</v>
      </c>
    </row>
    <row r="973" spans="1:13" x14ac:dyDescent="0.3">
      <c r="A973" s="18">
        <v>963</v>
      </c>
      <c r="B973" s="19" t="s">
        <v>1913</v>
      </c>
      <c r="C973" s="19" t="s">
        <v>1914</v>
      </c>
      <c r="D973" s="19" t="s">
        <v>2003</v>
      </c>
      <c r="E973" s="20">
        <v>322291.63300000003</v>
      </c>
      <c r="F973" s="20">
        <v>287336.30600000004</v>
      </c>
      <c r="G973" s="20">
        <v>34955.326999999997</v>
      </c>
      <c r="H973" s="20">
        <v>2432.5770000000002</v>
      </c>
      <c r="I973" s="20">
        <v>17758.486000000001</v>
      </c>
      <c r="J973" s="20">
        <v>277076.511</v>
      </c>
      <c r="K973" s="20">
        <v>9210.5619999999999</v>
      </c>
      <c r="L973" s="20">
        <v>15813.496999999999</v>
      </c>
      <c r="M973" s="21">
        <v>0</v>
      </c>
    </row>
    <row r="974" spans="1:13" x14ac:dyDescent="0.3">
      <c r="A974" s="18">
        <v>964</v>
      </c>
      <c r="B974" s="19" t="s">
        <v>1915</v>
      </c>
      <c r="C974" s="19" t="s">
        <v>1916</v>
      </c>
      <c r="D974" s="19" t="s">
        <v>2004</v>
      </c>
      <c r="E974" s="20">
        <v>322061.58700000006</v>
      </c>
      <c r="F974" s="20">
        <v>315930.06700000004</v>
      </c>
      <c r="G974" s="20">
        <v>6131.52</v>
      </c>
      <c r="H974" s="20">
        <v>58242.510999999999</v>
      </c>
      <c r="I974" s="20">
        <v>65097.599999999999</v>
      </c>
      <c r="J974" s="20">
        <v>174732.71299999999</v>
      </c>
      <c r="K974" s="20">
        <v>0</v>
      </c>
      <c r="L974" s="20">
        <v>23988.762999999999</v>
      </c>
      <c r="M974" s="21">
        <v>0</v>
      </c>
    </row>
    <row r="975" spans="1:13" x14ac:dyDescent="0.3">
      <c r="A975" s="18">
        <v>965</v>
      </c>
      <c r="B975" s="19" t="s">
        <v>1919</v>
      </c>
      <c r="C975" s="19" t="s">
        <v>1920</v>
      </c>
      <c r="D975" s="19" t="s">
        <v>2007</v>
      </c>
      <c r="E975" s="20">
        <v>321850.10899999994</v>
      </c>
      <c r="F975" s="20">
        <v>320961.71599999996</v>
      </c>
      <c r="G975" s="20">
        <v>888.39300000000003</v>
      </c>
      <c r="H975" s="20">
        <v>6751.77</v>
      </c>
      <c r="I975" s="20">
        <v>226959.17499999999</v>
      </c>
      <c r="J975" s="20">
        <v>23263.478999999999</v>
      </c>
      <c r="K975" s="20">
        <v>0</v>
      </c>
      <c r="L975" s="20">
        <v>64875.684999999998</v>
      </c>
      <c r="M975" s="21">
        <v>0</v>
      </c>
    </row>
    <row r="976" spans="1:13" x14ac:dyDescent="0.3">
      <c r="A976" s="18">
        <v>966</v>
      </c>
      <c r="B976" s="19" t="s">
        <v>1921</v>
      </c>
      <c r="C976" s="19" t="s">
        <v>1922</v>
      </c>
      <c r="D976" s="19" t="s">
        <v>1999</v>
      </c>
      <c r="E976" s="20">
        <v>321811.87300000002</v>
      </c>
      <c r="F976" s="20">
        <v>203987.71299999999</v>
      </c>
      <c r="G976" s="20">
        <v>117824.16</v>
      </c>
      <c r="H976" s="20">
        <v>18597.715</v>
      </c>
      <c r="I976" s="20">
        <v>35341.953999999998</v>
      </c>
      <c r="J976" s="20">
        <v>239869.38699999999</v>
      </c>
      <c r="K976" s="20">
        <v>0</v>
      </c>
      <c r="L976" s="20">
        <v>28002.817000000003</v>
      </c>
      <c r="M976" s="21">
        <v>0</v>
      </c>
    </row>
    <row r="977" spans="1:13" x14ac:dyDescent="0.3">
      <c r="A977" s="18">
        <v>967</v>
      </c>
      <c r="B977" s="19" t="s">
        <v>2030</v>
      </c>
      <c r="C977" s="19" t="s">
        <v>2031</v>
      </c>
      <c r="D977" s="19" t="s">
        <v>1999</v>
      </c>
      <c r="E977" s="20">
        <v>321594.39799999993</v>
      </c>
      <c r="F977" s="20">
        <v>313006.02399999992</v>
      </c>
      <c r="G977" s="20">
        <v>8588.3739999999998</v>
      </c>
      <c r="H977" s="20">
        <v>7233.674</v>
      </c>
      <c r="I977" s="20">
        <v>240994.511</v>
      </c>
      <c r="J977" s="20">
        <v>7584.0119999999497</v>
      </c>
      <c r="K977" s="20">
        <v>0</v>
      </c>
      <c r="L977" s="20">
        <v>65782.201000000001</v>
      </c>
      <c r="M977" s="21">
        <v>7350508.6880000001</v>
      </c>
    </row>
    <row r="978" spans="1:13" x14ac:dyDescent="0.3">
      <c r="A978" s="18">
        <v>968</v>
      </c>
      <c r="B978" s="19" t="s">
        <v>1923</v>
      </c>
      <c r="C978" s="19" t="s">
        <v>1924</v>
      </c>
      <c r="D978" s="19" t="s">
        <v>1999</v>
      </c>
      <c r="E978" s="20">
        <v>321578.266</v>
      </c>
      <c r="F978" s="20">
        <v>206917.02899999998</v>
      </c>
      <c r="G978" s="20">
        <v>114661.23700000001</v>
      </c>
      <c r="H978" s="20">
        <v>33429.485000000001</v>
      </c>
      <c r="I978" s="20">
        <v>46723.000999999997</v>
      </c>
      <c r="J978" s="20">
        <v>195910.935</v>
      </c>
      <c r="K978" s="20">
        <v>2.0459999999999998</v>
      </c>
      <c r="L978" s="20">
        <v>45512.798999999999</v>
      </c>
      <c r="M978" s="21">
        <v>0</v>
      </c>
    </row>
    <row r="979" spans="1:13" x14ac:dyDescent="0.3">
      <c r="A979" s="18">
        <v>969</v>
      </c>
      <c r="B979" s="19" t="s">
        <v>1925</v>
      </c>
      <c r="C979" s="19" t="s">
        <v>1926</v>
      </c>
      <c r="D979" s="19" t="s">
        <v>1999</v>
      </c>
      <c r="E979" s="20">
        <v>321446.73500000004</v>
      </c>
      <c r="F979" s="20">
        <v>296202.30700000003</v>
      </c>
      <c r="G979" s="20">
        <v>25244.428</v>
      </c>
      <c r="H979" s="20">
        <v>26327.066999999999</v>
      </c>
      <c r="I979" s="20">
        <v>59981.144</v>
      </c>
      <c r="J979" s="20">
        <v>218735.94</v>
      </c>
      <c r="K979" s="20">
        <v>0</v>
      </c>
      <c r="L979" s="20">
        <v>16402.583999999999</v>
      </c>
      <c r="M979" s="21">
        <v>0</v>
      </c>
    </row>
    <row r="980" spans="1:13" x14ac:dyDescent="0.3">
      <c r="A980" s="18">
        <v>970</v>
      </c>
      <c r="B980" s="19" t="s">
        <v>1929</v>
      </c>
      <c r="C980" s="19" t="s">
        <v>1930</v>
      </c>
      <c r="D980" s="19" t="s">
        <v>1999</v>
      </c>
      <c r="E980" s="20">
        <v>320879.65100000001</v>
      </c>
      <c r="F980" s="20">
        <v>231843.25</v>
      </c>
      <c r="G980" s="20">
        <v>89036.400999999998</v>
      </c>
      <c r="H980" s="20">
        <v>38468.483</v>
      </c>
      <c r="I980" s="20">
        <v>77559.576000000001</v>
      </c>
      <c r="J980" s="20">
        <v>157159.90299999999</v>
      </c>
      <c r="K980" s="20">
        <v>0</v>
      </c>
      <c r="L980" s="20">
        <v>47691.688999999998</v>
      </c>
      <c r="M980" s="21">
        <v>0</v>
      </c>
    </row>
    <row r="981" spans="1:13" x14ac:dyDescent="0.3">
      <c r="A981" s="18">
        <v>971</v>
      </c>
      <c r="B981" s="19" t="s">
        <v>1931</v>
      </c>
      <c r="C981" s="19" t="s">
        <v>1932</v>
      </c>
      <c r="D981" s="19" t="s">
        <v>2001</v>
      </c>
      <c r="E981" s="20">
        <v>320293.39799999999</v>
      </c>
      <c r="F981" s="20">
        <v>183709.06899999999</v>
      </c>
      <c r="G981" s="20">
        <v>136584.329</v>
      </c>
      <c r="H981" s="20">
        <v>55451.385999999999</v>
      </c>
      <c r="I981" s="20">
        <v>17672.314999999999</v>
      </c>
      <c r="J981" s="20">
        <v>205492.88400000002</v>
      </c>
      <c r="K981" s="20">
        <v>0</v>
      </c>
      <c r="L981" s="20">
        <v>41676.813000000002</v>
      </c>
      <c r="M981" s="21">
        <v>0</v>
      </c>
    </row>
    <row r="982" spans="1:13" x14ac:dyDescent="0.3">
      <c r="A982" s="18">
        <v>972</v>
      </c>
      <c r="B982" s="19" t="s">
        <v>1933</v>
      </c>
      <c r="C982" s="19" t="s">
        <v>1934</v>
      </c>
      <c r="D982" s="19" t="s">
        <v>1999</v>
      </c>
      <c r="E982" s="20">
        <v>319883.42599999998</v>
      </c>
      <c r="F982" s="20">
        <v>319883.42599999998</v>
      </c>
      <c r="G982" s="20">
        <v>0</v>
      </c>
      <c r="H982" s="20">
        <v>269395.95699999999</v>
      </c>
      <c r="I982" s="20">
        <v>43128.322999999997</v>
      </c>
      <c r="J982" s="20">
        <v>1448.635</v>
      </c>
      <c r="K982" s="20">
        <v>0</v>
      </c>
      <c r="L982" s="20">
        <v>5910.5110000000004</v>
      </c>
      <c r="M982" s="21">
        <v>0</v>
      </c>
    </row>
    <row r="983" spans="1:13" x14ac:dyDescent="0.3">
      <c r="A983" s="18">
        <v>973</v>
      </c>
      <c r="B983" s="19" t="s">
        <v>1935</v>
      </c>
      <c r="C983" s="19" t="s">
        <v>1936</v>
      </c>
      <c r="D983" s="19" t="s">
        <v>1999</v>
      </c>
      <c r="E983" s="20">
        <v>319703.44900000002</v>
      </c>
      <c r="F983" s="20">
        <v>319703.44900000002</v>
      </c>
      <c r="G983" s="20">
        <v>0</v>
      </c>
      <c r="H983" s="20">
        <v>245050.63099999999</v>
      </c>
      <c r="I983" s="20">
        <v>12092.999</v>
      </c>
      <c r="J983" s="20">
        <v>60709.195</v>
      </c>
      <c r="K983" s="20">
        <v>0</v>
      </c>
      <c r="L983" s="20">
        <v>1850.624</v>
      </c>
      <c r="M983" s="21">
        <v>0</v>
      </c>
    </row>
    <row r="984" spans="1:13" x14ac:dyDescent="0.3">
      <c r="A984" s="18">
        <v>974</v>
      </c>
      <c r="B984" s="19" t="s">
        <v>1967</v>
      </c>
      <c r="C984" s="19" t="s">
        <v>1968</v>
      </c>
      <c r="D984" s="19" t="s">
        <v>2004</v>
      </c>
      <c r="E984" s="20">
        <v>319596.34800000006</v>
      </c>
      <c r="F984" s="20">
        <v>300751.12200000003</v>
      </c>
      <c r="G984" s="20">
        <v>18845.226000000002</v>
      </c>
      <c r="H984" s="20">
        <v>5311.7370000000001</v>
      </c>
      <c r="I984" s="20">
        <v>48207.853000000003</v>
      </c>
      <c r="J984" s="20">
        <v>256597.42</v>
      </c>
      <c r="K984" s="20">
        <v>0</v>
      </c>
      <c r="L984" s="20">
        <v>9479.3379999999997</v>
      </c>
      <c r="M984" s="21">
        <v>26033.715</v>
      </c>
    </row>
    <row r="985" spans="1:13" x14ac:dyDescent="0.3">
      <c r="A985" s="18">
        <v>975</v>
      </c>
      <c r="B985" s="19" t="s">
        <v>1939</v>
      </c>
      <c r="C985" s="19" t="s">
        <v>1940</v>
      </c>
      <c r="D985" s="19" t="s">
        <v>1999</v>
      </c>
      <c r="E985" s="20">
        <v>319259.67399999994</v>
      </c>
      <c r="F985" s="20">
        <v>313278.47299999994</v>
      </c>
      <c r="G985" s="20">
        <v>5981.201</v>
      </c>
      <c r="H985" s="20">
        <v>44.183</v>
      </c>
      <c r="I985" s="20">
        <v>137491.03599999999</v>
      </c>
      <c r="J985" s="20">
        <v>143272.10699999999</v>
      </c>
      <c r="K985" s="20">
        <v>0</v>
      </c>
      <c r="L985" s="20">
        <v>38452.347999999998</v>
      </c>
      <c r="M985" s="21">
        <v>0</v>
      </c>
    </row>
    <row r="986" spans="1:13" x14ac:dyDescent="0.3">
      <c r="A986" s="18">
        <v>976</v>
      </c>
      <c r="B986" s="19" t="s">
        <v>1941</v>
      </c>
      <c r="C986" s="19" t="s">
        <v>1942</v>
      </c>
      <c r="D986" s="19" t="s">
        <v>2004</v>
      </c>
      <c r="E986" s="20">
        <v>319205.554</v>
      </c>
      <c r="F986" s="20">
        <v>309841.39400000003</v>
      </c>
      <c r="G986" s="20">
        <v>9364.16</v>
      </c>
      <c r="H986" s="20">
        <v>80370.067999999999</v>
      </c>
      <c r="I986" s="20">
        <v>6941.2939999999999</v>
      </c>
      <c r="J986" s="20">
        <v>216027.391</v>
      </c>
      <c r="K986" s="20">
        <v>5502.0140000000001</v>
      </c>
      <c r="L986" s="20">
        <v>10364.787</v>
      </c>
      <c r="M986" s="21">
        <v>0</v>
      </c>
    </row>
    <row r="987" spans="1:13" x14ac:dyDescent="0.3">
      <c r="A987" s="18">
        <v>977</v>
      </c>
      <c r="B987" s="19" t="s">
        <v>1943</v>
      </c>
      <c r="C987" s="19" t="s">
        <v>1944</v>
      </c>
      <c r="D987" s="19" t="s">
        <v>1999</v>
      </c>
      <c r="E987" s="20">
        <v>318998.89400000003</v>
      </c>
      <c r="F987" s="20">
        <v>317820.69300000003</v>
      </c>
      <c r="G987" s="20">
        <v>1178.201</v>
      </c>
      <c r="H987" s="20">
        <v>5032.92</v>
      </c>
      <c r="I987" s="20">
        <v>3429.9349999999999</v>
      </c>
      <c r="J987" s="20">
        <v>308511.93400000001</v>
      </c>
      <c r="K987" s="20">
        <v>0</v>
      </c>
      <c r="L987" s="20">
        <v>2024.105</v>
      </c>
      <c r="M987" s="21">
        <v>0</v>
      </c>
    </row>
    <row r="988" spans="1:13" x14ac:dyDescent="0.3">
      <c r="A988" s="18">
        <v>978</v>
      </c>
      <c r="B988" s="19" t="s">
        <v>1945</v>
      </c>
      <c r="C988" s="19" t="s">
        <v>1946</v>
      </c>
      <c r="D988" s="19" t="s">
        <v>1999</v>
      </c>
      <c r="E988" s="20">
        <v>318369.44900000002</v>
      </c>
      <c r="F988" s="20">
        <v>234673.37900000002</v>
      </c>
      <c r="G988" s="20">
        <v>83696.070000000007</v>
      </c>
      <c r="H988" s="20">
        <v>22544.078000000001</v>
      </c>
      <c r="I988" s="20">
        <v>187.23099999999999</v>
      </c>
      <c r="J988" s="20">
        <v>260998.43799999999</v>
      </c>
      <c r="K988" s="20">
        <v>0</v>
      </c>
      <c r="L988" s="20">
        <v>34639.701999999997</v>
      </c>
      <c r="M988" s="21">
        <v>148861.049</v>
      </c>
    </row>
    <row r="989" spans="1:13" x14ac:dyDescent="0.3">
      <c r="A989" s="18">
        <v>979</v>
      </c>
      <c r="B989" s="19" t="s">
        <v>1947</v>
      </c>
      <c r="C989" s="19" t="s">
        <v>1948</v>
      </c>
      <c r="D989" s="19" t="s">
        <v>1999</v>
      </c>
      <c r="E989" s="20">
        <v>318157.27499999997</v>
      </c>
      <c r="F989" s="20">
        <v>236557.78199999998</v>
      </c>
      <c r="G989" s="20">
        <v>81599.493000000002</v>
      </c>
      <c r="H989" s="20">
        <v>144839.476</v>
      </c>
      <c r="I989" s="20">
        <v>73597.641000000003</v>
      </c>
      <c r="J989" s="20">
        <v>13249.547</v>
      </c>
      <c r="K989" s="20">
        <v>0</v>
      </c>
      <c r="L989" s="20">
        <v>86470.611000000004</v>
      </c>
      <c r="M989" s="21">
        <v>203546.08499999999</v>
      </c>
    </row>
    <row r="990" spans="1:13" x14ac:dyDescent="0.3">
      <c r="A990" s="18">
        <v>980</v>
      </c>
      <c r="B990" s="19" t="s">
        <v>1949</v>
      </c>
      <c r="C990" s="19" t="s">
        <v>1950</v>
      </c>
      <c r="D990" s="19" t="s">
        <v>1999</v>
      </c>
      <c r="E990" s="20">
        <v>317851.674</v>
      </c>
      <c r="F990" s="20">
        <v>37992.677000000003</v>
      </c>
      <c r="G990" s="20">
        <v>279858.99699999997</v>
      </c>
      <c r="H990" s="20">
        <v>18863.047999999999</v>
      </c>
      <c r="I990" s="20">
        <v>10606.268</v>
      </c>
      <c r="J990" s="20">
        <v>162613.497</v>
      </c>
      <c r="K990" s="20">
        <v>788.39200000000005</v>
      </c>
      <c r="L990" s="20">
        <v>124980.469</v>
      </c>
      <c r="M990" s="21">
        <v>19188.231</v>
      </c>
    </row>
    <row r="991" spans="1:13" x14ac:dyDescent="0.3">
      <c r="A991" s="18">
        <v>981</v>
      </c>
      <c r="B991" s="19" t="s">
        <v>1951</v>
      </c>
      <c r="C991" s="19" t="s">
        <v>1952</v>
      </c>
      <c r="D991" s="19" t="s">
        <v>1999</v>
      </c>
      <c r="E991" s="20">
        <v>317245.12600000005</v>
      </c>
      <c r="F991" s="20">
        <v>317135.19900000002</v>
      </c>
      <c r="G991" s="20">
        <v>109.92700000000001</v>
      </c>
      <c r="H991" s="20">
        <v>24835.204000000002</v>
      </c>
      <c r="I991" s="20">
        <v>28045.761999999999</v>
      </c>
      <c r="J991" s="20">
        <v>257235.633</v>
      </c>
      <c r="K991" s="20">
        <v>0</v>
      </c>
      <c r="L991" s="20">
        <v>7128.5269999999991</v>
      </c>
      <c r="M991" s="21">
        <v>0</v>
      </c>
    </row>
    <row r="992" spans="1:13" x14ac:dyDescent="0.3">
      <c r="A992" s="18">
        <v>982</v>
      </c>
      <c r="B992" s="19" t="s">
        <v>1953</v>
      </c>
      <c r="C992" s="19" t="s">
        <v>1954</v>
      </c>
      <c r="D992" s="19" t="s">
        <v>1999</v>
      </c>
      <c r="E992" s="20">
        <v>315643.64300000004</v>
      </c>
      <c r="F992" s="20">
        <v>310282.74900000001</v>
      </c>
      <c r="G992" s="20">
        <v>5360.8940000000002</v>
      </c>
      <c r="H992" s="20">
        <v>4395.3230000000003</v>
      </c>
      <c r="I992" s="20">
        <v>92475.172000000006</v>
      </c>
      <c r="J992" s="20">
        <v>189319.93599999999</v>
      </c>
      <c r="K992" s="20">
        <v>0</v>
      </c>
      <c r="L992" s="20">
        <v>29453.212</v>
      </c>
      <c r="M992" s="21">
        <v>0</v>
      </c>
    </row>
    <row r="993" spans="1:13" x14ac:dyDescent="0.3">
      <c r="A993" s="18">
        <v>983</v>
      </c>
      <c r="B993" s="19" t="s">
        <v>1955</v>
      </c>
      <c r="C993" s="19" t="s">
        <v>1956</v>
      </c>
      <c r="D993" s="19" t="s">
        <v>1999</v>
      </c>
      <c r="E993" s="20">
        <v>315322.89299999998</v>
      </c>
      <c r="F993" s="20">
        <v>315322.89299999998</v>
      </c>
      <c r="G993" s="20">
        <v>0</v>
      </c>
      <c r="H993" s="20">
        <v>0</v>
      </c>
      <c r="I993" s="20">
        <v>10973.257</v>
      </c>
      <c r="J993" s="20">
        <v>301520.88500000001</v>
      </c>
      <c r="K993" s="20">
        <v>0</v>
      </c>
      <c r="L993" s="20">
        <v>2828.7509999999997</v>
      </c>
      <c r="M993" s="21">
        <v>9166.7659999999996</v>
      </c>
    </row>
    <row r="994" spans="1:13" x14ac:dyDescent="0.3">
      <c r="A994" s="18">
        <v>984</v>
      </c>
      <c r="B994" s="19" t="s">
        <v>1959</v>
      </c>
      <c r="C994" s="19" t="s">
        <v>1960</v>
      </c>
      <c r="D994" s="19" t="s">
        <v>2005</v>
      </c>
      <c r="E994" s="20">
        <v>314834.99699999997</v>
      </c>
      <c r="F994" s="20">
        <v>311893.48599999998</v>
      </c>
      <c r="G994" s="20">
        <v>2941.511</v>
      </c>
      <c r="H994" s="20">
        <v>965.56700000000001</v>
      </c>
      <c r="I994" s="20">
        <v>187181.85200000001</v>
      </c>
      <c r="J994" s="20">
        <v>70279.070999999996</v>
      </c>
      <c r="K994" s="20">
        <v>0</v>
      </c>
      <c r="L994" s="20">
        <v>56408.506999999998</v>
      </c>
      <c r="M994" s="21">
        <v>0</v>
      </c>
    </row>
    <row r="995" spans="1:13" x14ac:dyDescent="0.3">
      <c r="A995" s="18">
        <v>985</v>
      </c>
      <c r="B995" s="19" t="s">
        <v>1961</v>
      </c>
      <c r="C995" s="19" t="s">
        <v>1962</v>
      </c>
      <c r="D995" s="19" t="s">
        <v>1999</v>
      </c>
      <c r="E995" s="20">
        <v>314661.03100000002</v>
      </c>
      <c r="F995" s="20">
        <v>125542.757</v>
      </c>
      <c r="G995" s="20">
        <v>189118.274</v>
      </c>
      <c r="H995" s="20">
        <v>34908.411</v>
      </c>
      <c r="I995" s="20">
        <v>53440.98</v>
      </c>
      <c r="J995" s="20">
        <v>112101.31700000001</v>
      </c>
      <c r="K995" s="20">
        <v>71524.403000000006</v>
      </c>
      <c r="L995" s="20">
        <v>42685.919999999998</v>
      </c>
      <c r="M995" s="21">
        <v>0</v>
      </c>
    </row>
    <row r="996" spans="1:13" x14ac:dyDescent="0.3">
      <c r="A996" s="18">
        <v>986</v>
      </c>
      <c r="B996" s="19" t="s">
        <v>1963</v>
      </c>
      <c r="C996" s="19" t="s">
        <v>1964</v>
      </c>
      <c r="D996" s="19" t="s">
        <v>2008</v>
      </c>
      <c r="E996" s="20">
        <v>314649.19799999997</v>
      </c>
      <c r="F996" s="20">
        <v>314649.19799999997</v>
      </c>
      <c r="G996" s="20">
        <v>0</v>
      </c>
      <c r="H996" s="20">
        <v>70925.716</v>
      </c>
      <c r="I996" s="20">
        <v>640.74699999999996</v>
      </c>
      <c r="J996" s="20">
        <v>228082.73499999999</v>
      </c>
      <c r="K996" s="20">
        <v>0</v>
      </c>
      <c r="L996" s="20">
        <v>15000</v>
      </c>
      <c r="M996" s="21">
        <v>0</v>
      </c>
    </row>
    <row r="997" spans="1:13" x14ac:dyDescent="0.3">
      <c r="A997" s="18">
        <v>987</v>
      </c>
      <c r="B997" s="19" t="s">
        <v>1965</v>
      </c>
      <c r="C997" s="19" t="s">
        <v>1966</v>
      </c>
      <c r="D997" s="19" t="s">
        <v>2007</v>
      </c>
      <c r="E997" s="20">
        <v>314550.00700000004</v>
      </c>
      <c r="F997" s="20">
        <v>287047.37800000003</v>
      </c>
      <c r="G997" s="20">
        <v>27502.629000000001</v>
      </c>
      <c r="H997" s="20">
        <v>20740.444</v>
      </c>
      <c r="I997" s="20">
        <v>17079.670999999998</v>
      </c>
      <c r="J997" s="20">
        <v>263520.11300000001</v>
      </c>
      <c r="K997" s="20">
        <v>0</v>
      </c>
      <c r="L997" s="20">
        <v>13209.779</v>
      </c>
      <c r="M997" s="21">
        <v>0</v>
      </c>
    </row>
    <row r="998" spans="1:13" x14ac:dyDescent="0.3">
      <c r="A998" s="18">
        <v>988</v>
      </c>
      <c r="B998" s="19" t="s">
        <v>1969</v>
      </c>
      <c r="C998" s="19" t="s">
        <v>1970</v>
      </c>
      <c r="D998" s="19" t="s">
        <v>1999</v>
      </c>
      <c r="E998" s="20">
        <v>314205.11099999998</v>
      </c>
      <c r="F998" s="20">
        <v>314205.11099999998</v>
      </c>
      <c r="G998" s="20">
        <v>0</v>
      </c>
      <c r="H998" s="20">
        <v>80227.09</v>
      </c>
      <c r="I998" s="20">
        <v>76949.290999999997</v>
      </c>
      <c r="J998" s="20">
        <v>143853.27499999999</v>
      </c>
      <c r="K998" s="20">
        <v>0</v>
      </c>
      <c r="L998" s="20">
        <v>13175.455</v>
      </c>
      <c r="M998" s="21">
        <v>0</v>
      </c>
    </row>
    <row r="999" spans="1:13" x14ac:dyDescent="0.3">
      <c r="A999" s="18">
        <v>989</v>
      </c>
      <c r="B999" s="19" t="s">
        <v>1971</v>
      </c>
      <c r="C999" s="19" t="s">
        <v>1972</v>
      </c>
      <c r="D999" s="19" t="s">
        <v>1999</v>
      </c>
      <c r="E999" s="20">
        <v>313972.37400000001</v>
      </c>
      <c r="F999" s="20">
        <v>258632.92199999999</v>
      </c>
      <c r="G999" s="20">
        <v>55339.452000000005</v>
      </c>
      <c r="H999" s="20">
        <v>45216.847000000002</v>
      </c>
      <c r="I999" s="20">
        <v>20274.803</v>
      </c>
      <c r="J999" s="20">
        <v>197818.68100000001</v>
      </c>
      <c r="K999" s="20">
        <v>4415.95</v>
      </c>
      <c r="L999" s="20">
        <v>46246.093000000008</v>
      </c>
      <c r="M999" s="21">
        <v>0</v>
      </c>
    </row>
    <row r="1000" spans="1:13" x14ac:dyDescent="0.3">
      <c r="A1000" s="18">
        <v>990</v>
      </c>
      <c r="B1000" s="19" t="s">
        <v>1973</v>
      </c>
      <c r="C1000" s="19" t="s">
        <v>1974</v>
      </c>
      <c r="D1000" s="19" t="s">
        <v>1999</v>
      </c>
      <c r="E1000" s="20">
        <v>313609.60799999995</v>
      </c>
      <c r="F1000" s="20">
        <v>313609.60799999995</v>
      </c>
      <c r="G1000" s="20">
        <v>0</v>
      </c>
      <c r="H1000" s="20">
        <v>282108.59299999999</v>
      </c>
      <c r="I1000" s="20">
        <v>29839.825000000001</v>
      </c>
      <c r="J1000" s="20">
        <v>123.164</v>
      </c>
      <c r="K1000" s="20">
        <v>0</v>
      </c>
      <c r="L1000" s="20">
        <v>1538.0260000000001</v>
      </c>
      <c r="M1000" s="21">
        <v>0</v>
      </c>
    </row>
    <row r="1001" spans="1:13" x14ac:dyDescent="0.3">
      <c r="A1001" s="18">
        <v>991</v>
      </c>
      <c r="B1001" s="19" t="s">
        <v>1975</v>
      </c>
      <c r="C1001" s="19" t="s">
        <v>1976</v>
      </c>
      <c r="D1001" s="19" t="s">
        <v>2007</v>
      </c>
      <c r="E1001" s="20">
        <v>313384.15700000001</v>
      </c>
      <c r="F1001" s="20">
        <v>197815.399</v>
      </c>
      <c r="G1001" s="20">
        <v>115568.758</v>
      </c>
      <c r="H1001" s="20">
        <v>77815.731</v>
      </c>
      <c r="I1001" s="20">
        <v>26928.626</v>
      </c>
      <c r="J1001" s="20">
        <v>195012.26699999999</v>
      </c>
      <c r="K1001" s="20">
        <v>0</v>
      </c>
      <c r="L1001" s="20">
        <v>13627.532999999999</v>
      </c>
      <c r="M1001" s="21">
        <v>0</v>
      </c>
    </row>
    <row r="1002" spans="1:13" x14ac:dyDescent="0.3">
      <c r="A1002" s="18">
        <v>992</v>
      </c>
      <c r="B1002" s="19" t="s">
        <v>1977</v>
      </c>
      <c r="C1002" s="19" t="s">
        <v>1978</v>
      </c>
      <c r="D1002" s="19" t="s">
        <v>1999</v>
      </c>
      <c r="E1002" s="20">
        <v>313175.99800000002</v>
      </c>
      <c r="F1002" s="20">
        <v>310397.10800000001</v>
      </c>
      <c r="G1002" s="20">
        <v>2778.8900000000003</v>
      </c>
      <c r="H1002" s="20">
        <v>96192.785999999993</v>
      </c>
      <c r="I1002" s="20">
        <v>52800.161999999997</v>
      </c>
      <c r="J1002" s="20">
        <v>153582.359</v>
      </c>
      <c r="K1002" s="20">
        <v>0</v>
      </c>
      <c r="L1002" s="20">
        <v>10600.691000000001</v>
      </c>
      <c r="M1002" s="21">
        <v>0</v>
      </c>
    </row>
    <row r="1003" spans="1:13" x14ac:dyDescent="0.3">
      <c r="A1003" s="18">
        <v>993</v>
      </c>
      <c r="B1003" s="19" t="s">
        <v>1979</v>
      </c>
      <c r="C1003" s="19" t="s">
        <v>1980</v>
      </c>
      <c r="D1003" s="19" t="s">
        <v>1999</v>
      </c>
      <c r="E1003" s="20">
        <v>313014.16200000001</v>
      </c>
      <c r="F1003" s="20">
        <v>194168.35800000001</v>
      </c>
      <c r="G1003" s="20">
        <v>118845.804</v>
      </c>
      <c r="H1003" s="20">
        <v>5377.9949999999999</v>
      </c>
      <c r="I1003" s="20">
        <v>4891.9650000000001</v>
      </c>
      <c r="J1003" s="20">
        <v>156823.75599999999</v>
      </c>
      <c r="K1003" s="20">
        <v>0</v>
      </c>
      <c r="L1003" s="20">
        <v>145920.44600000003</v>
      </c>
      <c r="M1003" s="21">
        <v>0</v>
      </c>
    </row>
    <row r="1004" spans="1:13" x14ac:dyDescent="0.3">
      <c r="A1004" s="18">
        <v>994</v>
      </c>
      <c r="B1004" s="19" t="s">
        <v>1981</v>
      </c>
      <c r="C1004" s="19" t="s">
        <v>1982</v>
      </c>
      <c r="D1004" s="19" t="s">
        <v>2006</v>
      </c>
      <c r="E1004" s="20">
        <v>312898.39400000003</v>
      </c>
      <c r="F1004" s="20">
        <v>301750.95600000001</v>
      </c>
      <c r="G1004" s="20">
        <v>11147.438</v>
      </c>
      <c r="H1004" s="20">
        <v>3839.9650000000001</v>
      </c>
      <c r="I1004" s="20">
        <v>32829.122000000003</v>
      </c>
      <c r="J1004" s="20">
        <v>267585.35399999999</v>
      </c>
      <c r="K1004" s="20">
        <v>0</v>
      </c>
      <c r="L1004" s="20">
        <v>8643.9529999999995</v>
      </c>
      <c r="M1004" s="21">
        <v>0</v>
      </c>
    </row>
    <row r="1005" spans="1:13" x14ac:dyDescent="0.3">
      <c r="A1005" s="18">
        <v>995</v>
      </c>
      <c r="B1005" s="19" t="s">
        <v>1983</v>
      </c>
      <c r="C1005" s="19" t="s">
        <v>1984</v>
      </c>
      <c r="D1005" s="19" t="s">
        <v>2001</v>
      </c>
      <c r="E1005" s="20">
        <v>312525.94</v>
      </c>
      <c r="F1005" s="20">
        <v>312397.26500000001</v>
      </c>
      <c r="G1005" s="20">
        <v>128.67500000000001</v>
      </c>
      <c r="H1005" s="20">
        <v>0</v>
      </c>
      <c r="I1005" s="20">
        <v>98994.712</v>
      </c>
      <c r="J1005" s="20">
        <v>59011.864999999998</v>
      </c>
      <c r="K1005" s="20">
        <v>125080.923</v>
      </c>
      <c r="L1005" s="20">
        <v>29438.440000000002</v>
      </c>
      <c r="M1005" s="21">
        <v>216440.46599999999</v>
      </c>
    </row>
    <row r="1006" spans="1:13" x14ac:dyDescent="0.3">
      <c r="A1006" s="18">
        <v>996</v>
      </c>
      <c r="B1006" s="19" t="s">
        <v>1985</v>
      </c>
      <c r="C1006" s="19" t="s">
        <v>1986</v>
      </c>
      <c r="D1006" s="19" t="s">
        <v>1999</v>
      </c>
      <c r="E1006" s="20">
        <v>312276.603</v>
      </c>
      <c r="F1006" s="20">
        <v>312276.603</v>
      </c>
      <c r="G1006" s="20">
        <v>0</v>
      </c>
      <c r="H1006" s="20">
        <v>0</v>
      </c>
      <c r="I1006" s="20">
        <v>350.01499999999999</v>
      </c>
      <c r="J1006" s="20">
        <v>311873.47499999998</v>
      </c>
      <c r="K1006" s="20">
        <v>0</v>
      </c>
      <c r="L1006" s="20">
        <v>53.113</v>
      </c>
      <c r="M1006" s="21">
        <v>0</v>
      </c>
    </row>
    <row r="1007" spans="1:13" x14ac:dyDescent="0.3">
      <c r="A1007" s="18">
        <v>997</v>
      </c>
      <c r="B1007" s="19" t="s">
        <v>1987</v>
      </c>
      <c r="C1007" s="19" t="s">
        <v>1988</v>
      </c>
      <c r="D1007" s="19" t="s">
        <v>1999</v>
      </c>
      <c r="E1007" s="20">
        <v>312105.15099999995</v>
      </c>
      <c r="F1007" s="20">
        <v>312105.15099999995</v>
      </c>
      <c r="G1007" s="20">
        <v>0</v>
      </c>
      <c r="H1007" s="20">
        <v>-20556.594000000001</v>
      </c>
      <c r="I1007" s="20">
        <v>114545.817</v>
      </c>
      <c r="J1007" s="20">
        <v>184661.38099999999</v>
      </c>
      <c r="K1007" s="20">
        <v>0</v>
      </c>
      <c r="L1007" s="20">
        <v>33454.546999999999</v>
      </c>
      <c r="M1007" s="21">
        <v>0</v>
      </c>
    </row>
    <row r="1008" spans="1:13" x14ac:dyDescent="0.3">
      <c r="A1008" s="18">
        <v>998</v>
      </c>
      <c r="B1008" s="19" t="s">
        <v>1989</v>
      </c>
      <c r="C1008" s="19" t="s">
        <v>1990</v>
      </c>
      <c r="D1008" s="19" t="s">
        <v>1999</v>
      </c>
      <c r="E1008" s="20">
        <v>311835.99099999998</v>
      </c>
      <c r="F1008" s="20">
        <v>311055.21899999998</v>
      </c>
      <c r="G1008" s="20">
        <v>780.77199999999993</v>
      </c>
      <c r="H1008" s="20">
        <v>60581.748</v>
      </c>
      <c r="I1008" s="20">
        <v>48288.682000000001</v>
      </c>
      <c r="J1008" s="20">
        <v>193575.959</v>
      </c>
      <c r="K1008" s="20">
        <v>0</v>
      </c>
      <c r="L1008" s="20">
        <v>9389.6020000000008</v>
      </c>
      <c r="M1008" s="21">
        <v>0</v>
      </c>
    </row>
    <row r="1009" spans="1:13" x14ac:dyDescent="0.3">
      <c r="A1009" s="18">
        <v>999</v>
      </c>
      <c r="B1009" s="19" t="s">
        <v>1991</v>
      </c>
      <c r="C1009" s="19" t="s">
        <v>1992</v>
      </c>
      <c r="D1009" s="19" t="s">
        <v>2008</v>
      </c>
      <c r="E1009" s="20">
        <v>311499.489</v>
      </c>
      <c r="F1009" s="20">
        <v>311499.489</v>
      </c>
      <c r="G1009" s="20">
        <v>0</v>
      </c>
      <c r="H1009" s="20">
        <v>53991.050999999999</v>
      </c>
      <c r="I1009" s="20">
        <v>38262.593999999997</v>
      </c>
      <c r="J1009" s="20">
        <v>207975.321</v>
      </c>
      <c r="K1009" s="20">
        <v>0</v>
      </c>
      <c r="L1009" s="20">
        <v>11270.523000000001</v>
      </c>
      <c r="M1009" s="21">
        <v>0</v>
      </c>
    </row>
    <row r="1010" spans="1:13" x14ac:dyDescent="0.3">
      <c r="A1010" s="18">
        <v>1000</v>
      </c>
      <c r="B1010" s="19" t="s">
        <v>1993</v>
      </c>
      <c r="C1010" s="19" t="s">
        <v>1994</v>
      </c>
      <c r="D1010" s="19" t="s">
        <v>1999</v>
      </c>
      <c r="E1010" s="20">
        <v>311021.33400000003</v>
      </c>
      <c r="F1010" s="20">
        <v>311021.33400000003</v>
      </c>
      <c r="G1010" s="20">
        <v>0</v>
      </c>
      <c r="H1010" s="20">
        <v>71275.778999999995</v>
      </c>
      <c r="I1010" s="20">
        <v>68962.411999999997</v>
      </c>
      <c r="J1010" s="20">
        <v>147887.21900000001</v>
      </c>
      <c r="K1010" s="20">
        <v>0</v>
      </c>
      <c r="L1010" s="20">
        <v>22895.923999999999</v>
      </c>
      <c r="M1010" s="21">
        <v>0</v>
      </c>
    </row>
    <row r="1011" spans="1:13" x14ac:dyDescent="0.3">
      <c r="E1011" s="25"/>
      <c r="F1011" s="25"/>
      <c r="G1011" s="25"/>
      <c r="H1011" s="25"/>
      <c r="I1011" s="25"/>
      <c r="J1011" s="25"/>
      <c r="K1011" s="25"/>
      <c r="L1011" s="25"/>
      <c r="M1011" s="25"/>
    </row>
    <row r="1012" spans="1:13" x14ac:dyDescent="0.3">
      <c r="E1012" s="26"/>
      <c r="F1012" s="26"/>
      <c r="G1012" s="26"/>
      <c r="H1012" s="26"/>
      <c r="I1012" s="26"/>
      <c r="J1012" s="26"/>
      <c r="K1012" s="26"/>
      <c r="L1012" s="26"/>
      <c r="M1012" s="26"/>
    </row>
  </sheetData>
  <autoFilter ref="A10:O1010" xr:uid="{00000000-0009-0000-0000-000000000000}"/>
  <sortState xmlns:xlrd2="http://schemas.microsoft.com/office/spreadsheetml/2017/richdata2" ref="B11:P1010">
    <sortCondition descending="1" ref="E11:E1010"/>
  </sortState>
  <mergeCells count="16">
    <mergeCell ref="A6:A9"/>
    <mergeCell ref="B6:B9"/>
    <mergeCell ref="C6:C9"/>
    <mergeCell ref="D6:D9"/>
    <mergeCell ref="E6:L6"/>
    <mergeCell ref="M6:M9"/>
    <mergeCell ref="E7:E9"/>
    <mergeCell ref="F7:L7"/>
    <mergeCell ref="F8:F9"/>
    <mergeCell ref="G8:G9"/>
    <mergeCell ref="H8:L8"/>
    <mergeCell ref="A5:M5"/>
    <mergeCell ref="A4:M4"/>
    <mergeCell ref="A3:M3"/>
    <mergeCell ref="A1:M1"/>
    <mergeCell ref="A2:M2"/>
  </mergeCells>
  <conditionalFormatting sqref="B6:B9">
    <cfRule type="duplicateValues" dxfId="14" priority="11"/>
    <cfRule type="duplicateValues" dxfId="13" priority="12"/>
    <cfRule type="duplicateValues" dxfId="12" priority="13"/>
    <cfRule type="duplicateValues" dxfId="11" priority="14"/>
  </conditionalFormatting>
  <conditionalFormatting sqref="B6:B9">
    <cfRule type="duplicateValues" dxfId="10" priority="15"/>
  </conditionalFormatting>
  <conditionalFormatting sqref="M10">
    <cfRule type="duplicateValues" dxfId="9" priority="1"/>
    <cfRule type="duplicateValues" dxfId="8" priority="2"/>
    <cfRule type="duplicateValues" dxfId="7" priority="3"/>
    <cfRule type="duplicateValues" dxfId="6" priority="4"/>
  </conditionalFormatting>
  <conditionalFormatting sqref="M10">
    <cfRule type="duplicateValues" dxfId="5" priority="5"/>
  </conditionalFormatting>
  <conditionalFormatting sqref="H10 B10 D10 J10 L10">
    <cfRule type="duplicateValues" dxfId="4" priority="6"/>
    <cfRule type="duplicateValues" dxfId="3" priority="7"/>
    <cfRule type="duplicateValues" dxfId="2" priority="8"/>
    <cfRule type="duplicateValues" dxfId="1" priority="9"/>
  </conditionalFormatting>
  <conditionalFormatting sqref="H10 B10 D10 J10 L10">
    <cfRule type="duplicateValues" dxfId="0" priority="10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2026_3Եռ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Mnatsakanyan</dc:creator>
  <cp:keywords>https://mul2-taxservice.gov.am/tasks/4584505/oneclick?token=bef6d1ddfeccb53ad2baaa89bc473549</cp:keywords>
  <cp:lastModifiedBy>Karine Mnatsakanyan</cp:lastModifiedBy>
  <dcterms:created xsi:type="dcterms:W3CDTF">2023-07-24T08:47:07Z</dcterms:created>
  <dcterms:modified xsi:type="dcterms:W3CDTF">2026-10-23T12:45:15Z</dcterms:modified>
</cp:coreProperties>
</file>