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luc\01-2024\1000-խոշոր\"/>
    </mc:Choice>
  </mc:AlternateContent>
  <bookViews>
    <workbookView xWindow="0" yWindow="0" windowWidth="24000" windowHeight="9600"/>
  </bookViews>
  <sheets>
    <sheet name="Sheet1" sheetId="1" r:id="rId1"/>
  </sheets>
  <definedNames>
    <definedName name="_xlnm._FilterDatabase" localSheetId="0" hidden="1">Sheet1!$A$10:$O$1010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<sst xmlns="http://schemas.openxmlformats.org/spreadsheetml/2006/main" count="3021" uniqueCount="2032">
  <si>
    <t xml:space="preserve"> ԸՆԹԱՑՔՈՒՄ ՎՃԱՐՎԱԾ ՀԱՐԿԵՐԻ ԵՎ ՎՃԱՐՆԵՐԻ ՄԵԾՈՒԹՅՈՒՆՆԵՐԻ</t>
  </si>
  <si>
    <t xml:space="preserve">Ծանոթություն` </t>
  </si>
  <si>
    <t>Տվյալների հաշվարկման մեթոդաբանությունը սահմանված է ՀՀ կառավարության 06.07.2017 թվականի N 783-Ն որոշմամբ</t>
  </si>
  <si>
    <t>Ցանկում չեն ներառվել Հայաստանի Հանրապետության պետական մարմինները և համայնքային կառավարչական հիմնարկները</t>
  </si>
  <si>
    <t>Հ/Հ</t>
  </si>
  <si>
    <t>ՀՎՀՀ</t>
  </si>
  <si>
    <t>Կազմակերպության անվանումը կամ անհատ ձեռնարկատիրոջ, նոտարի անունը, ազգանունը</t>
  </si>
  <si>
    <t>Գտնվելու կամ գործունեություն իրականացնելու վայրը</t>
  </si>
  <si>
    <t>Ընդամենը      մուտքեր</t>
  </si>
  <si>
    <t>որից</t>
  </si>
  <si>
    <t>պետական բյուջեի եկամուտներ հարկային մարմնի մասով</t>
  </si>
  <si>
    <t>պետական բյուջեի եկամուտներ մաքսային մարմնի մասով</t>
  </si>
  <si>
    <t>այդ թվում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</si>
  <si>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</si>
  <si>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</si>
  <si>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</si>
  <si>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</si>
  <si>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</si>
  <si>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09400818</t>
  </si>
  <si>
    <t>ՍՅՈՒՆԻՔ</t>
  </si>
  <si>
    <t>00046317</t>
  </si>
  <si>
    <t>ԵՐԵՎԱՆ</t>
  </si>
  <si>
    <t>02216066</t>
  </si>
  <si>
    <t>02502212</t>
  </si>
  <si>
    <t>ԱՄԵՐԻԱԲԱՆԿ</t>
  </si>
  <si>
    <t>02566492</t>
  </si>
  <si>
    <t>ԱՐԴՇԻՆԲԱՆԿ</t>
  </si>
  <si>
    <t>01850138</t>
  </si>
  <si>
    <t>01829451</t>
  </si>
  <si>
    <t>02847546</t>
  </si>
  <si>
    <t>04215053</t>
  </si>
  <si>
    <t>ԱՐԱՐԱՏ</t>
  </si>
  <si>
    <t>02629374</t>
  </si>
  <si>
    <t>02520007</t>
  </si>
  <si>
    <t>ԱԿԲԱ  ԲԱՆԿ</t>
  </si>
  <si>
    <t>02562664</t>
  </si>
  <si>
    <t>01551651</t>
  </si>
  <si>
    <t>00454054</t>
  </si>
  <si>
    <t>01282006</t>
  </si>
  <si>
    <t>02518512</t>
  </si>
  <si>
    <t>ԻՆԵԿՈԲԱՆԿ</t>
  </si>
  <si>
    <t>01808789</t>
  </si>
  <si>
    <t>00024873</t>
  </si>
  <si>
    <t>00001182</t>
  </si>
  <si>
    <t>ԷՎՈԿԱԲԱՆԿ</t>
  </si>
  <si>
    <t>01282185</t>
  </si>
  <si>
    <t>02629813</t>
  </si>
  <si>
    <t>02662703</t>
  </si>
  <si>
    <t>00000291</t>
  </si>
  <si>
    <t>ԿՈՆՎԵՐՍ ԲԱՆԿ</t>
  </si>
  <si>
    <t>04401874</t>
  </si>
  <si>
    <t>ԱՐՄԱՎԻՐ</t>
  </si>
  <si>
    <t>02500052</t>
  </si>
  <si>
    <t>01520882</t>
  </si>
  <si>
    <t>02856743</t>
  </si>
  <si>
    <t>02681198</t>
  </si>
  <si>
    <t>00489503</t>
  </si>
  <si>
    <t>01557589</t>
  </si>
  <si>
    <t>00005409</t>
  </si>
  <si>
    <t>ԱյԴի Բանկ</t>
  </si>
  <si>
    <t>00807297</t>
  </si>
  <si>
    <t>00159949</t>
  </si>
  <si>
    <t>02500518</t>
  </si>
  <si>
    <t>ԱՐԱՐԱՏԲԱՆԿ</t>
  </si>
  <si>
    <t>02514855</t>
  </si>
  <si>
    <t>ԷՅՉ-ԷՍ-ԲԻ-ՍԻ ԲԱՆԿ ՀԱՅԱՍՏԱՆ</t>
  </si>
  <si>
    <t>02655115</t>
  </si>
  <si>
    <t>02226764</t>
  </si>
  <si>
    <t>00076315</t>
  </si>
  <si>
    <t>01289373</t>
  </si>
  <si>
    <t>03535604</t>
  </si>
  <si>
    <t>ԿՈՏԱՅՔ</t>
  </si>
  <si>
    <t>02583611</t>
  </si>
  <si>
    <t>03803122</t>
  </si>
  <si>
    <t>04000255</t>
  </si>
  <si>
    <t>04428338</t>
  </si>
  <si>
    <t>05025615</t>
  </si>
  <si>
    <t>ԱՐԱԳԱԾՈՏՆ</t>
  </si>
  <si>
    <t>02556388</t>
  </si>
  <si>
    <t>01802388</t>
  </si>
  <si>
    <t>01222567</t>
  </si>
  <si>
    <t>02703102</t>
  </si>
  <si>
    <t>00029448</t>
  </si>
  <si>
    <t>02236362</t>
  </si>
  <si>
    <t>02627448</t>
  </si>
  <si>
    <t>03520262</t>
  </si>
  <si>
    <t>02800538</t>
  </si>
  <si>
    <t>02230504</t>
  </si>
  <si>
    <t>09426423</t>
  </si>
  <si>
    <t>02235463</t>
  </si>
  <si>
    <t>02538542</t>
  </si>
  <si>
    <t>02259006</t>
  </si>
  <si>
    <t>02201405</t>
  </si>
  <si>
    <t>ՀԱՅԷԿՈՆՈՄԲԱՆԿ</t>
  </si>
  <si>
    <t>01823463</t>
  </si>
  <si>
    <t>02704414</t>
  </si>
  <si>
    <t>00448268</t>
  </si>
  <si>
    <t>08227194</t>
  </si>
  <si>
    <t>02500028</t>
  </si>
  <si>
    <t>00847479</t>
  </si>
  <si>
    <t>04102865</t>
  </si>
  <si>
    <t>00841344</t>
  </si>
  <si>
    <t>02251606</t>
  </si>
  <si>
    <t>02559077</t>
  </si>
  <si>
    <t>ՅՈՒՆԻԲԱՆԿ</t>
  </si>
  <si>
    <t>02606482</t>
  </si>
  <si>
    <t>08230283</t>
  </si>
  <si>
    <t>00006487</t>
  </si>
  <si>
    <t>00496069</t>
  </si>
  <si>
    <t>02822744</t>
  </si>
  <si>
    <t>00400222</t>
  </si>
  <si>
    <t>ՎՏԲ-ՀԱՅԱՍՏԱՆ ԲԱՆԿ</t>
  </si>
  <si>
    <t>01264478</t>
  </si>
  <si>
    <t>09001005</t>
  </si>
  <si>
    <t>00928257</t>
  </si>
  <si>
    <t>00450096</t>
  </si>
  <si>
    <t>01802172</t>
  </si>
  <si>
    <t>01043531</t>
  </si>
  <si>
    <t>02578482</t>
  </si>
  <si>
    <t>04239808</t>
  </si>
  <si>
    <t>02574955</t>
  </si>
  <si>
    <t>ԱՐՄՍՎԻՍԲԱՆԿ</t>
  </si>
  <si>
    <t>02619957</t>
  </si>
  <si>
    <t>02567702</t>
  </si>
  <si>
    <t>ԱԳԲԱ ԼԻԶԻՆԳ ՎԱՐԿԱՅԻՆ ԿԱԶՄԱԿԵՐՊՈՒԹՅՈՒՆ</t>
  </si>
  <si>
    <t>01262938</t>
  </si>
  <si>
    <t>01540062</t>
  </si>
  <si>
    <t>01003256</t>
  </si>
  <si>
    <t>01531784</t>
  </si>
  <si>
    <t>09426956</t>
  </si>
  <si>
    <t>01238092</t>
  </si>
  <si>
    <t>02249768</t>
  </si>
  <si>
    <t>02688953</t>
  </si>
  <si>
    <t>09427365</t>
  </si>
  <si>
    <t>01289288</t>
  </si>
  <si>
    <t>08238285</t>
  </si>
  <si>
    <t>03544354</t>
  </si>
  <si>
    <t>02700773</t>
  </si>
  <si>
    <t>ԼՈՌԻ</t>
  </si>
  <si>
    <t>01503448</t>
  </si>
  <si>
    <t>00048123</t>
  </si>
  <si>
    <t>00178968</t>
  </si>
  <si>
    <t>01536316</t>
  </si>
  <si>
    <t>00403857</t>
  </si>
  <si>
    <t>09704751</t>
  </si>
  <si>
    <t>04718656</t>
  </si>
  <si>
    <t>03317278</t>
  </si>
  <si>
    <t>09215858</t>
  </si>
  <si>
    <t>01522459</t>
  </si>
  <si>
    <t>09209297</t>
  </si>
  <si>
    <t>02859355</t>
  </si>
  <si>
    <t>02652141</t>
  </si>
  <si>
    <t>02205028</t>
  </si>
  <si>
    <t>02627043</t>
  </si>
  <si>
    <t>02500164</t>
  </si>
  <si>
    <t>01292507</t>
  </si>
  <si>
    <t>02520308</t>
  </si>
  <si>
    <t>03523673</t>
  </si>
  <si>
    <t>01530525</t>
  </si>
  <si>
    <t>01506928</t>
  </si>
  <si>
    <t>02708397</t>
  </si>
  <si>
    <t>ԲՆԱԿԱՐԱՆ ԵՐԻՏԱՍԱՐԴՆԵՐԻՆ ՎԵՐԱՖԻՆԱՆՍԱՎՈՐՈՒՄ ԻՐԱԿԱՆԱՑՆՈՂ ՎԱՐԿԱՅԻՆ ԿԱԶՄԱԿԵՐՊՈՒԹՅՈՒՆ</t>
  </si>
  <si>
    <t>04438967</t>
  </si>
  <si>
    <t>00209681</t>
  </si>
  <si>
    <t>01839755</t>
  </si>
  <si>
    <t>02857994</t>
  </si>
  <si>
    <t>01500362</t>
  </si>
  <si>
    <t>02228898</t>
  </si>
  <si>
    <t>00878573</t>
  </si>
  <si>
    <t>01284971</t>
  </si>
  <si>
    <t>02567479</t>
  </si>
  <si>
    <t>02658292</t>
  </si>
  <si>
    <t>01297775</t>
  </si>
  <si>
    <t>09425679</t>
  </si>
  <si>
    <t>02588245</t>
  </si>
  <si>
    <t>02694388</t>
  </si>
  <si>
    <t>02604633</t>
  </si>
  <si>
    <t>02637973</t>
  </si>
  <si>
    <t>00112776</t>
  </si>
  <si>
    <t>09104016</t>
  </si>
  <si>
    <t>01551891</t>
  </si>
  <si>
    <t>02269566</t>
  </si>
  <si>
    <t>02856064</t>
  </si>
  <si>
    <t>02507464</t>
  </si>
  <si>
    <t>01557735</t>
  </si>
  <si>
    <t>08914075</t>
  </si>
  <si>
    <t>ՎԱՅՈՑ ՁՈՐ</t>
  </si>
  <si>
    <t>01021128</t>
  </si>
  <si>
    <t>02853969</t>
  </si>
  <si>
    <t>01241791</t>
  </si>
  <si>
    <t>00096001</t>
  </si>
  <si>
    <t>02200317</t>
  </si>
  <si>
    <t>02602337</t>
  </si>
  <si>
    <t>01210095</t>
  </si>
  <si>
    <t>02861974</t>
  </si>
  <si>
    <t>02853985</t>
  </si>
  <si>
    <t>01269162</t>
  </si>
  <si>
    <t>03302375</t>
  </si>
  <si>
    <t>00232621</t>
  </si>
  <si>
    <t>00250339</t>
  </si>
  <si>
    <t>00440583</t>
  </si>
  <si>
    <t>02710054</t>
  </si>
  <si>
    <t>02522053</t>
  </si>
  <si>
    <t>ՀՀ ԿԵՆՏՐՈՆԱԿԱՆ ԲԱՆԿ</t>
  </si>
  <si>
    <t>02232715</t>
  </si>
  <si>
    <t>00893961</t>
  </si>
  <si>
    <t>03506865</t>
  </si>
  <si>
    <t>02701038</t>
  </si>
  <si>
    <t>06955896</t>
  </si>
  <si>
    <t>01815543</t>
  </si>
  <si>
    <t>00490672</t>
  </si>
  <si>
    <t>04710526</t>
  </si>
  <si>
    <t>00010717</t>
  </si>
  <si>
    <t>02263234</t>
  </si>
  <si>
    <t>00166634</t>
  </si>
  <si>
    <t>09416902</t>
  </si>
  <si>
    <t>05550362</t>
  </si>
  <si>
    <t>ՇԻՐԱԿ</t>
  </si>
  <si>
    <t>08236308</t>
  </si>
  <si>
    <t>03313458</t>
  </si>
  <si>
    <t>01287705</t>
  </si>
  <si>
    <t>01216144</t>
  </si>
  <si>
    <t>01561662</t>
  </si>
  <si>
    <t>00851011</t>
  </si>
  <si>
    <t>00498607</t>
  </si>
  <si>
    <t>02669023</t>
  </si>
  <si>
    <t>05507136</t>
  </si>
  <si>
    <t>02581899</t>
  </si>
  <si>
    <t>ԱՐԵԳԱԿ ՈՒՎԿ</t>
  </si>
  <si>
    <t>00906642</t>
  </si>
  <si>
    <t>00858578</t>
  </si>
  <si>
    <t>02588804</t>
  </si>
  <si>
    <t>01831375</t>
  </si>
  <si>
    <t>02241851</t>
  </si>
  <si>
    <t>05502433</t>
  </si>
  <si>
    <t>02558521</t>
  </si>
  <si>
    <t>08226673</t>
  </si>
  <si>
    <t>01836706</t>
  </si>
  <si>
    <t>00807555</t>
  </si>
  <si>
    <t>02501718</t>
  </si>
  <si>
    <t>ՄԵԼԼԱԹ ԲԱՆԿ</t>
  </si>
  <si>
    <t>08213587</t>
  </si>
  <si>
    <t>02247256</t>
  </si>
  <si>
    <t>00929707</t>
  </si>
  <si>
    <t>02871135</t>
  </si>
  <si>
    <t>02850385</t>
  </si>
  <si>
    <t>02252609</t>
  </si>
  <si>
    <t>01205053</t>
  </si>
  <si>
    <t>02854679</t>
  </si>
  <si>
    <t>02560874</t>
  </si>
  <si>
    <t>02585367</t>
  </si>
  <si>
    <t>02701587</t>
  </si>
  <si>
    <t>00450303</t>
  </si>
  <si>
    <t>02237048</t>
  </si>
  <si>
    <t>02599869</t>
  </si>
  <si>
    <t>01218536</t>
  </si>
  <si>
    <t>00226518</t>
  </si>
  <si>
    <t>05557087</t>
  </si>
  <si>
    <t>00496652</t>
  </si>
  <si>
    <t>00455659</t>
  </si>
  <si>
    <t>00841568</t>
  </si>
  <si>
    <t>09700039</t>
  </si>
  <si>
    <t>00159922</t>
  </si>
  <si>
    <t>00404207</t>
  </si>
  <si>
    <t>05548465</t>
  </si>
  <si>
    <t>01511187</t>
  </si>
  <si>
    <t>00912583</t>
  </si>
  <si>
    <t>02283016</t>
  </si>
  <si>
    <t>87393794</t>
  </si>
  <si>
    <t>ԱՐՍԵՆ ՎԱՐԴԱՆՅԱՆ ԱՊՐԵՍԻԿԻ</t>
  </si>
  <si>
    <t>02585633</t>
  </si>
  <si>
    <t>00482547</t>
  </si>
  <si>
    <t>02537694</t>
  </si>
  <si>
    <t>02565611</t>
  </si>
  <si>
    <t>02294062</t>
  </si>
  <si>
    <t>02273916</t>
  </si>
  <si>
    <t>08909273</t>
  </si>
  <si>
    <t>03501339</t>
  </si>
  <si>
    <t>00930884</t>
  </si>
  <si>
    <t>02628089</t>
  </si>
  <si>
    <t>01313966</t>
  </si>
  <si>
    <t>00497801</t>
  </si>
  <si>
    <t>01276348</t>
  </si>
  <si>
    <t>02700078</t>
  </si>
  <si>
    <t>00479852</t>
  </si>
  <si>
    <t>01846339</t>
  </si>
  <si>
    <t>00059627</t>
  </si>
  <si>
    <t>01037564</t>
  </si>
  <si>
    <t>01268239</t>
  </si>
  <si>
    <t>02508131</t>
  </si>
  <si>
    <t>02707189</t>
  </si>
  <si>
    <t>ԱԶԳԱՅԻՆ  ՀԻՓՈԹԵՔԱՅԻՆ ԸՆԿԵՐՈՒԹՅՈՒՆ ՎՎԿ</t>
  </si>
  <si>
    <t>02273477</t>
  </si>
  <si>
    <t>02550253</t>
  </si>
  <si>
    <t>06944807</t>
  </si>
  <si>
    <t>00502249</t>
  </si>
  <si>
    <t>02589994</t>
  </si>
  <si>
    <t>00900036</t>
  </si>
  <si>
    <t>02642828</t>
  </si>
  <si>
    <t>01276124</t>
  </si>
  <si>
    <t>00064445</t>
  </si>
  <si>
    <t>ՎԻԿԱՆ</t>
  </si>
  <si>
    <t>02855783</t>
  </si>
  <si>
    <t>08235191</t>
  </si>
  <si>
    <t>00257698</t>
  </si>
  <si>
    <t>02629616</t>
  </si>
  <si>
    <t>00098239</t>
  </si>
  <si>
    <t>04102857</t>
  </si>
  <si>
    <t>01801901</t>
  </si>
  <si>
    <t>02233484</t>
  </si>
  <si>
    <t>00014348</t>
  </si>
  <si>
    <t>01002804</t>
  </si>
  <si>
    <t>00078569</t>
  </si>
  <si>
    <t>00423218</t>
  </si>
  <si>
    <t>01328379</t>
  </si>
  <si>
    <t>02845628</t>
  </si>
  <si>
    <t>00000911</t>
  </si>
  <si>
    <t>01848326</t>
  </si>
  <si>
    <t>00059635</t>
  </si>
  <si>
    <t>02854567</t>
  </si>
  <si>
    <t>03015742</t>
  </si>
  <si>
    <t>00064506</t>
  </si>
  <si>
    <t>02514261</t>
  </si>
  <si>
    <t>02695279</t>
  </si>
  <si>
    <t>00242701</t>
  </si>
  <si>
    <t>08220626</t>
  </si>
  <si>
    <t>03547155</t>
  </si>
  <si>
    <t>02632439</t>
  </si>
  <si>
    <t>02579538</t>
  </si>
  <si>
    <t>02259848</t>
  </si>
  <si>
    <t>00888533</t>
  </si>
  <si>
    <t>04711348</t>
  </si>
  <si>
    <t>01328198</t>
  </si>
  <si>
    <t>05304525</t>
  </si>
  <si>
    <t>03554743</t>
  </si>
  <si>
    <t>00856548</t>
  </si>
  <si>
    <t>04412776</t>
  </si>
  <si>
    <t>00929955</t>
  </si>
  <si>
    <t>02863093</t>
  </si>
  <si>
    <t>00162737</t>
  </si>
  <si>
    <t>01018348</t>
  </si>
  <si>
    <t>02239171</t>
  </si>
  <si>
    <t>04231806</t>
  </si>
  <si>
    <t>02819226</t>
  </si>
  <si>
    <t>00430814</t>
  </si>
  <si>
    <t>00061695</t>
  </si>
  <si>
    <t>02856597</t>
  </si>
  <si>
    <t>00877141</t>
  </si>
  <si>
    <t>02607229</t>
  </si>
  <si>
    <t>02864096</t>
  </si>
  <si>
    <t>02643983</t>
  </si>
  <si>
    <t>01201697</t>
  </si>
  <si>
    <t>00862214</t>
  </si>
  <si>
    <t>03512651</t>
  </si>
  <si>
    <t>02855173</t>
  </si>
  <si>
    <t>02280721</t>
  </si>
  <si>
    <t>01818051</t>
  </si>
  <si>
    <t>00891295</t>
  </si>
  <si>
    <t>02255855</t>
  </si>
  <si>
    <t>00878557</t>
  </si>
  <si>
    <t>02670021</t>
  </si>
  <si>
    <t>02691552</t>
  </si>
  <si>
    <t>04214892</t>
  </si>
  <si>
    <t>00907104</t>
  </si>
  <si>
    <t>03540526</t>
  </si>
  <si>
    <t>00905202</t>
  </si>
  <si>
    <t>01505323</t>
  </si>
  <si>
    <t>ԲԻԲԼՈՍ ԲԱՆԿ ԱՐՄԵՆԻԱ</t>
  </si>
  <si>
    <t>00091634</t>
  </si>
  <si>
    <t>04403587</t>
  </si>
  <si>
    <t>00003206</t>
  </si>
  <si>
    <t>00112845</t>
  </si>
  <si>
    <t>02258501</t>
  </si>
  <si>
    <t>04434537</t>
  </si>
  <si>
    <t>00475028</t>
  </si>
  <si>
    <t>01504054</t>
  </si>
  <si>
    <t>02294595</t>
  </si>
  <si>
    <t>02560685</t>
  </si>
  <si>
    <t>02569362</t>
  </si>
  <si>
    <t>01304649</t>
  </si>
  <si>
    <t>00875439</t>
  </si>
  <si>
    <t>01240274</t>
  </si>
  <si>
    <t>00254399</t>
  </si>
  <si>
    <t>02865916</t>
  </si>
  <si>
    <t>META PLATFORMS IRELAND LIMITED</t>
  </si>
  <si>
    <t>02861769</t>
  </si>
  <si>
    <t>01826626</t>
  </si>
  <si>
    <t>00168957</t>
  </si>
  <si>
    <t>08221869</t>
  </si>
  <si>
    <t>00146836</t>
  </si>
  <si>
    <t>00196864</t>
  </si>
  <si>
    <t>05553198</t>
  </si>
  <si>
    <t>02859011</t>
  </si>
  <si>
    <t>00882425</t>
  </si>
  <si>
    <t>02867421</t>
  </si>
  <si>
    <t>00871635</t>
  </si>
  <si>
    <t>01044036</t>
  </si>
  <si>
    <t>08227074</t>
  </si>
  <si>
    <t>04412536</t>
  </si>
  <si>
    <t>00193815</t>
  </si>
  <si>
    <t>07626845</t>
  </si>
  <si>
    <t>ՏԱՎՈՒՇ</t>
  </si>
  <si>
    <t>06965331</t>
  </si>
  <si>
    <t>02676851</t>
  </si>
  <si>
    <t>02648403</t>
  </si>
  <si>
    <t>01236166</t>
  </si>
  <si>
    <t>00124233</t>
  </si>
  <si>
    <t>03027234</t>
  </si>
  <si>
    <t>00859794</t>
  </si>
  <si>
    <t>02859115</t>
  </si>
  <si>
    <t>03019924</t>
  </si>
  <si>
    <t>06805072</t>
  </si>
  <si>
    <t>02635581</t>
  </si>
  <si>
    <t>02271455</t>
  </si>
  <si>
    <t>00449313</t>
  </si>
  <si>
    <t>00890774</t>
  </si>
  <si>
    <t>01848318</t>
  </si>
  <si>
    <t>02676971</t>
  </si>
  <si>
    <t>01003642</t>
  </si>
  <si>
    <t>02589581</t>
  </si>
  <si>
    <t>02231273</t>
  </si>
  <si>
    <t>00034929</t>
  </si>
  <si>
    <t>00508192</t>
  </si>
  <si>
    <t>02253721</t>
  </si>
  <si>
    <t>01837957</t>
  </si>
  <si>
    <t>04230529</t>
  </si>
  <si>
    <t>00041742</t>
  </si>
  <si>
    <t>01559224</t>
  </si>
  <si>
    <t>02561171</t>
  </si>
  <si>
    <t>00142697</t>
  </si>
  <si>
    <t>01036039</t>
  </si>
  <si>
    <t>01029197</t>
  </si>
  <si>
    <t>08220256</t>
  </si>
  <si>
    <t>05015913</t>
  </si>
  <si>
    <t>02837242</t>
  </si>
  <si>
    <t>05030124</t>
  </si>
  <si>
    <t>00833235</t>
  </si>
  <si>
    <t>01523512</t>
  </si>
  <si>
    <t>01531227</t>
  </si>
  <si>
    <t>ԲԻ ԵՎ ՋԻ ՖՈՒԴ</t>
  </si>
  <si>
    <t>05555856</t>
  </si>
  <si>
    <t>01034025</t>
  </si>
  <si>
    <t>00009615</t>
  </si>
  <si>
    <t>05556928</t>
  </si>
  <si>
    <t>02551693</t>
  </si>
  <si>
    <t>02645781</t>
  </si>
  <si>
    <t>00247154</t>
  </si>
  <si>
    <t>00000749</t>
  </si>
  <si>
    <t>00479165</t>
  </si>
  <si>
    <t>00932469</t>
  </si>
  <si>
    <t>00884093</t>
  </si>
  <si>
    <t>02242529</t>
  </si>
  <si>
    <t>05557284</t>
  </si>
  <si>
    <t>00407299</t>
  </si>
  <si>
    <t>08215025</t>
  </si>
  <si>
    <t>01508793</t>
  </si>
  <si>
    <t>02855338</t>
  </si>
  <si>
    <t>00449838</t>
  </si>
  <si>
    <t>00053474</t>
  </si>
  <si>
    <t>02526227</t>
  </si>
  <si>
    <t>02846948</t>
  </si>
  <si>
    <t>07600518</t>
  </si>
  <si>
    <t>00930386</t>
  </si>
  <si>
    <t>03810676</t>
  </si>
  <si>
    <t>04719683</t>
  </si>
  <si>
    <t>01245672</t>
  </si>
  <si>
    <t>ՍԻՄՈՆՅԱՆ ԿՐԹԱԿԱՆ ՀԻՄՆԱԴՐԱՄ</t>
  </si>
  <si>
    <t>00099721</t>
  </si>
  <si>
    <t>00446864</t>
  </si>
  <si>
    <t>02507472</t>
  </si>
  <si>
    <t>02659649</t>
  </si>
  <si>
    <t>01237057</t>
  </si>
  <si>
    <t>05549167</t>
  </si>
  <si>
    <t>02690826</t>
  </si>
  <si>
    <t>00898339</t>
  </si>
  <si>
    <t>02703196</t>
  </si>
  <si>
    <t>01273307</t>
  </si>
  <si>
    <t>02542882</t>
  </si>
  <si>
    <t>02290972</t>
  </si>
  <si>
    <t>04113397</t>
  </si>
  <si>
    <t>02599139</t>
  </si>
  <si>
    <t>04721401</t>
  </si>
  <si>
    <t>09426181</t>
  </si>
  <si>
    <t>02579983</t>
  </si>
  <si>
    <t>02510673</t>
  </si>
  <si>
    <t>02602638</t>
  </si>
  <si>
    <t>00870486</t>
  </si>
  <si>
    <t>01503224</t>
  </si>
  <si>
    <t>01804633</t>
  </si>
  <si>
    <t>02560091</t>
  </si>
  <si>
    <t>03523012</t>
  </si>
  <si>
    <t>08234723</t>
  </si>
  <si>
    <t>00855039</t>
  </si>
  <si>
    <t>09200646</t>
  </si>
  <si>
    <t>02697868</t>
  </si>
  <si>
    <t>01824466</t>
  </si>
  <si>
    <t>00494769</t>
  </si>
  <si>
    <t>00800135</t>
  </si>
  <si>
    <t>00234824</t>
  </si>
  <si>
    <t>02623575</t>
  </si>
  <si>
    <t>00481595</t>
  </si>
  <si>
    <t>03519299</t>
  </si>
  <si>
    <t>01830529</t>
  </si>
  <si>
    <t>02629006</t>
  </si>
  <si>
    <t>06945592</t>
  </si>
  <si>
    <t>03500472</t>
  </si>
  <si>
    <t>06967292</t>
  </si>
  <si>
    <t>04215423</t>
  </si>
  <si>
    <t>07203388</t>
  </si>
  <si>
    <t>02517552</t>
  </si>
  <si>
    <t>02260228</t>
  </si>
  <si>
    <t>00440378</t>
  </si>
  <si>
    <t>00094065</t>
  </si>
  <si>
    <t>02292437</t>
  </si>
  <si>
    <t>00902375</t>
  </si>
  <si>
    <t>02204515</t>
  </si>
  <si>
    <t>01841103</t>
  </si>
  <si>
    <t>02810152</t>
  </si>
  <si>
    <t>01263973</t>
  </si>
  <si>
    <t>00410121</t>
  </si>
  <si>
    <t>09220495</t>
  </si>
  <si>
    <t>00112424</t>
  </si>
  <si>
    <t>00877357</t>
  </si>
  <si>
    <t>04237467</t>
  </si>
  <si>
    <t>00503569</t>
  </si>
  <si>
    <t>00510779</t>
  </si>
  <si>
    <t>02529689</t>
  </si>
  <si>
    <t>02695622</t>
  </si>
  <si>
    <t>02608488</t>
  </si>
  <si>
    <t>00120749</t>
  </si>
  <si>
    <t>04715615</t>
  </si>
  <si>
    <t>07625722</t>
  </si>
  <si>
    <t>02623817</t>
  </si>
  <si>
    <t>02554555</t>
  </si>
  <si>
    <t>02299186</t>
  </si>
  <si>
    <t>02633964</t>
  </si>
  <si>
    <t>02673501</t>
  </si>
  <si>
    <t>Էյփլ Դիստրիբյուշն Ինտերնեյշնլ</t>
  </si>
  <si>
    <t>01574905</t>
  </si>
  <si>
    <t>08242574</t>
  </si>
  <si>
    <t>02856005</t>
  </si>
  <si>
    <t>01214053</t>
  </si>
  <si>
    <t>01534707</t>
  </si>
  <si>
    <t>02645749</t>
  </si>
  <si>
    <t>08215651</t>
  </si>
  <si>
    <t>00446451</t>
  </si>
  <si>
    <t>ՄԱՐՇԱԼ ԼԵՆԴ</t>
  </si>
  <si>
    <t>02863591</t>
  </si>
  <si>
    <t>04200616</t>
  </si>
  <si>
    <t>00128482</t>
  </si>
  <si>
    <t>01547921</t>
  </si>
  <si>
    <t>02272458</t>
  </si>
  <si>
    <t>01528498</t>
  </si>
  <si>
    <t>04213058</t>
  </si>
  <si>
    <t>05801607</t>
  </si>
  <si>
    <t>02542951</t>
  </si>
  <si>
    <t>01833311</t>
  </si>
  <si>
    <t>01203375</t>
  </si>
  <si>
    <t>05553911</t>
  </si>
  <si>
    <t>02237916</t>
  </si>
  <si>
    <t>09400653</t>
  </si>
  <si>
    <t>00057741</t>
  </si>
  <si>
    <t>05800698</t>
  </si>
  <si>
    <t>00445174</t>
  </si>
  <si>
    <t>ՖԻՆՔԱ ՈՒՎԿ</t>
  </si>
  <si>
    <t>00123438</t>
  </si>
  <si>
    <t>57353017</t>
  </si>
  <si>
    <t xml:space="preserve">ԱԼԵՔՍԱՆԴՐ ՄԵՐԿՈՒԼՈՎ </t>
  </si>
  <si>
    <t>01564687</t>
  </si>
  <si>
    <t>01286873</t>
  </si>
  <si>
    <t>03022523</t>
  </si>
  <si>
    <t>02527624</t>
  </si>
  <si>
    <t>02224769</t>
  </si>
  <si>
    <t>01203444</t>
  </si>
  <si>
    <t>32536662</t>
  </si>
  <si>
    <t>ՇՈՂԵՐԻՆԱ ՄԿՐՏՉՅԱՆ ՍՏԵՓԱՆԻ</t>
  </si>
  <si>
    <t>07617709</t>
  </si>
  <si>
    <t>02821251</t>
  </si>
  <si>
    <t>02704105</t>
  </si>
  <si>
    <t>02609379</t>
  </si>
  <si>
    <t>02643141</t>
  </si>
  <si>
    <t>01220854</t>
  </si>
  <si>
    <t>05557079</t>
  </si>
  <si>
    <t>00077257</t>
  </si>
  <si>
    <t>00031904</t>
  </si>
  <si>
    <t>ՆԱԻՐԻ ԻՆՇՈՒՐԱՆՍ ԱՊԱՀՈՎԱԳՐԱԿԱՆ</t>
  </si>
  <si>
    <t>01227398</t>
  </si>
  <si>
    <t>00144452</t>
  </si>
  <si>
    <t>06963027</t>
  </si>
  <si>
    <t>03545562</t>
  </si>
  <si>
    <t>00471216</t>
  </si>
  <si>
    <t>ԹԵՈՖԱՐՄԱ ԻՄՊՈՐՏ</t>
  </si>
  <si>
    <t>08620193</t>
  </si>
  <si>
    <t>ԳԵՂԱՐՔՈՒՆԻՔ</t>
  </si>
  <si>
    <t>04439823</t>
  </si>
  <si>
    <t>01550659</t>
  </si>
  <si>
    <t>00093475</t>
  </si>
  <si>
    <t>00064815</t>
  </si>
  <si>
    <t>02654301</t>
  </si>
  <si>
    <t>05557121</t>
  </si>
  <si>
    <t>02808881</t>
  </si>
  <si>
    <t>01554332</t>
  </si>
  <si>
    <t>01506385</t>
  </si>
  <si>
    <t>04102505</t>
  </si>
  <si>
    <t>02566915</t>
  </si>
  <si>
    <t>09703354</t>
  </si>
  <si>
    <t>01805817</t>
  </si>
  <si>
    <t>35058367</t>
  </si>
  <si>
    <t xml:space="preserve">ՌՈԲԵՐՏ ՄԵԼԻՔՅԱՆ </t>
  </si>
  <si>
    <t>01281829</t>
  </si>
  <si>
    <t>03549691</t>
  </si>
  <si>
    <t>76807107</t>
  </si>
  <si>
    <t>ՆՈՐԻԿ ՀԱԿՈԲՋԱՆՅԱՆ Ռաֆիկի</t>
  </si>
  <si>
    <t>02511239</t>
  </si>
  <si>
    <t>00160886</t>
  </si>
  <si>
    <t>00259738</t>
  </si>
  <si>
    <t>01507028</t>
  </si>
  <si>
    <t>01547732</t>
  </si>
  <si>
    <t>01529671</t>
  </si>
  <si>
    <t>07625877</t>
  </si>
  <si>
    <t>03541742</t>
  </si>
  <si>
    <t>08248908</t>
  </si>
  <si>
    <t>02596972</t>
  </si>
  <si>
    <t>01227459</t>
  </si>
  <si>
    <t>06967939</t>
  </si>
  <si>
    <t>00113821</t>
  </si>
  <si>
    <t>00258674</t>
  </si>
  <si>
    <t>02626874</t>
  </si>
  <si>
    <t>08225697</t>
  </si>
  <si>
    <t>09219891</t>
  </si>
  <si>
    <t>02595455</t>
  </si>
  <si>
    <t>03813125</t>
  </si>
  <si>
    <t>02663198</t>
  </si>
  <si>
    <t>01292704</t>
  </si>
  <si>
    <t>05014961</t>
  </si>
  <si>
    <t>02237839</t>
  </si>
  <si>
    <t>00477324</t>
  </si>
  <si>
    <t>01537077</t>
  </si>
  <si>
    <t>06965632</t>
  </si>
  <si>
    <t>02825793</t>
  </si>
  <si>
    <t>02280138</t>
  </si>
  <si>
    <t>05029899</t>
  </si>
  <si>
    <t>00240275</t>
  </si>
  <si>
    <t>02242313</t>
  </si>
  <si>
    <t>06950351</t>
  </si>
  <si>
    <t>00498192</t>
  </si>
  <si>
    <t>01043214</t>
  </si>
  <si>
    <t>ՏԵՍԱԼՈՒՍԱՆԿԱՐԱՀԱՆՈՂ ԷԼԵԿՏՐՈՆԱՅԻՆ ՀԱՄԱԿԱՐԳԵՐԻ ԿԱՌԱՎԱՐՄԱՆ ԿԵՆՏՐՈՆ</t>
  </si>
  <si>
    <t>02512343</t>
  </si>
  <si>
    <t>02679146</t>
  </si>
  <si>
    <t>01817333</t>
  </si>
  <si>
    <t>04215999</t>
  </si>
  <si>
    <t>01022267</t>
  </si>
  <si>
    <t>02258906</t>
  </si>
  <si>
    <t>02249286</t>
  </si>
  <si>
    <t>00484422</t>
  </si>
  <si>
    <t>05555779</t>
  </si>
  <si>
    <t>01263355</t>
  </si>
  <si>
    <t>02220097</t>
  </si>
  <si>
    <t>00076358</t>
  </si>
  <si>
    <t>06605968</t>
  </si>
  <si>
    <t>00150076</t>
  </si>
  <si>
    <t>00878565</t>
  </si>
  <si>
    <t>02810309</t>
  </si>
  <si>
    <t>01237555</t>
  </si>
  <si>
    <t>02646699</t>
  </si>
  <si>
    <t>01529346</t>
  </si>
  <si>
    <t>03548363</t>
  </si>
  <si>
    <t>00808678</t>
  </si>
  <si>
    <t>01807983</t>
  </si>
  <si>
    <t>00495495</t>
  </si>
  <si>
    <t>01250759</t>
  </si>
  <si>
    <t>01229446</t>
  </si>
  <si>
    <t>02573033</t>
  </si>
  <si>
    <t>03552319</t>
  </si>
  <si>
    <t>00479226</t>
  </si>
  <si>
    <t>02625503</t>
  </si>
  <si>
    <t>02823515</t>
  </si>
  <si>
    <t>01003221</t>
  </si>
  <si>
    <t>08624332</t>
  </si>
  <si>
    <t>09212439</t>
  </si>
  <si>
    <t>03533151</t>
  </si>
  <si>
    <t>06902292</t>
  </si>
  <si>
    <t>00439843</t>
  </si>
  <si>
    <t>06962453</t>
  </si>
  <si>
    <t>02504956</t>
  </si>
  <si>
    <t>00184205</t>
  </si>
  <si>
    <t>02856125</t>
  </si>
  <si>
    <t>00869573</t>
  </si>
  <si>
    <t>04600132</t>
  </si>
  <si>
    <t>67010823</t>
  </si>
  <si>
    <t>ՀԱՅԿ ՔՈՉԱՐՅԱՆ ՎԱՐԴԱՆԻ</t>
  </si>
  <si>
    <t>00449502</t>
  </si>
  <si>
    <t>00801721</t>
  </si>
  <si>
    <t>01539021</t>
  </si>
  <si>
    <t>00127809</t>
  </si>
  <si>
    <t>02247573</t>
  </si>
  <si>
    <t>08917779</t>
  </si>
  <si>
    <t>02822917</t>
  </si>
  <si>
    <t>02842654</t>
  </si>
  <si>
    <t>01815551</t>
  </si>
  <si>
    <t>00494425</t>
  </si>
  <si>
    <t>01202055</t>
  </si>
  <si>
    <t>00115603</t>
  </si>
  <si>
    <t>02505322</t>
  </si>
  <si>
    <t>01044731</t>
  </si>
  <si>
    <t>00230008</t>
  </si>
  <si>
    <t>00235654</t>
  </si>
  <si>
    <t>02647211</t>
  </si>
  <si>
    <t>00460099</t>
  </si>
  <si>
    <t>02690259</t>
  </si>
  <si>
    <t>01321638</t>
  </si>
  <si>
    <t>05549159</t>
  </si>
  <si>
    <t>01836291</t>
  </si>
  <si>
    <t>09700228</t>
  </si>
  <si>
    <t>00070231</t>
  </si>
  <si>
    <t>02243788</t>
  </si>
  <si>
    <t>00878514</t>
  </si>
  <si>
    <t>02571227</t>
  </si>
  <si>
    <t>01554548</t>
  </si>
  <si>
    <t>00440902</t>
  </si>
  <si>
    <t>02561224</t>
  </si>
  <si>
    <t>03813381</t>
  </si>
  <si>
    <t>02291932</t>
  </si>
  <si>
    <t>00007841</t>
  </si>
  <si>
    <t>00229394</t>
  </si>
  <si>
    <t>00163695</t>
  </si>
  <si>
    <t>06964278</t>
  </si>
  <si>
    <t>00162127</t>
  </si>
  <si>
    <t>02676172</t>
  </si>
  <si>
    <t>01533025</t>
  </si>
  <si>
    <t>04704748</t>
  </si>
  <si>
    <t>00180298</t>
  </si>
  <si>
    <t>02569999</t>
  </si>
  <si>
    <t>00005614</t>
  </si>
  <si>
    <t>03027226</t>
  </si>
  <si>
    <t>03558065</t>
  </si>
  <si>
    <t>00259565</t>
  </si>
  <si>
    <t>03536288</t>
  </si>
  <si>
    <t>01266827</t>
  </si>
  <si>
    <t>02235034</t>
  </si>
  <si>
    <t>00835704</t>
  </si>
  <si>
    <t>03521619</t>
  </si>
  <si>
    <t>02524256</t>
  </si>
  <si>
    <t>01283411</t>
  </si>
  <si>
    <t>06959614</t>
  </si>
  <si>
    <t>01505315</t>
  </si>
  <si>
    <t>00010235</t>
  </si>
  <si>
    <t>06967406</t>
  </si>
  <si>
    <t>03500525</t>
  </si>
  <si>
    <t>00111893</t>
  </si>
  <si>
    <t>00099937</t>
  </si>
  <si>
    <t>01828115</t>
  </si>
  <si>
    <t>00890028</t>
  </si>
  <si>
    <t>01201819</t>
  </si>
  <si>
    <t>01564042</t>
  </si>
  <si>
    <t>02853873</t>
  </si>
  <si>
    <t>01836962</t>
  </si>
  <si>
    <t>03535905</t>
  </si>
  <si>
    <t>02555635</t>
  </si>
  <si>
    <t>02535733</t>
  </si>
  <si>
    <t>ԻՆԳՈ ԱՐՄԵՆԻԱ ԱՊԱՀՈՎԱԳՐԱԿԱՆ</t>
  </si>
  <si>
    <t>05022684</t>
  </si>
  <si>
    <t>02646829</t>
  </si>
  <si>
    <t>02234263</t>
  </si>
  <si>
    <t>00067899</t>
  </si>
  <si>
    <t>00927555</t>
  </si>
  <si>
    <t>01035963</t>
  </si>
  <si>
    <t>00225326</t>
  </si>
  <si>
    <t>02255296</t>
  </si>
  <si>
    <t>03524239</t>
  </si>
  <si>
    <t>00922354</t>
  </si>
  <si>
    <t>00089806</t>
  </si>
  <si>
    <t>01281922</t>
  </si>
  <si>
    <t>00093802</t>
  </si>
  <si>
    <t>02697146</t>
  </si>
  <si>
    <t>02576074</t>
  </si>
  <si>
    <t>00096113</t>
  </si>
  <si>
    <t>57291953</t>
  </si>
  <si>
    <t>ԱՎԵՏԻՔ ԱՎԵՏԻՍՅԱՆ ԳՐԻՇԱՅԻ</t>
  </si>
  <si>
    <t>00878506</t>
  </si>
  <si>
    <t>09412188</t>
  </si>
  <si>
    <t>00122813</t>
  </si>
  <si>
    <t>00907877</t>
  </si>
  <si>
    <t>03561447</t>
  </si>
  <si>
    <t>01562313</t>
  </si>
  <si>
    <t>02597503</t>
  </si>
  <si>
    <t>00237942</t>
  </si>
  <si>
    <t>01512696</t>
  </si>
  <si>
    <t>05016168</t>
  </si>
  <si>
    <t>00490733</t>
  </si>
  <si>
    <t>02553922</t>
  </si>
  <si>
    <t>05539526</t>
  </si>
  <si>
    <t>02686399</t>
  </si>
  <si>
    <t>00804754</t>
  </si>
  <si>
    <t>01567874</t>
  </si>
  <si>
    <t>ՀԱՅԱՍՏԱՆԻ ԶԱՐԳԱՑՄԱՆ ԵՎ ՆԵՐԴՐՈՒՄՆԵՐԻ ԿՈՐՊՈՐԱՑԻԱ ՈՒՆԻՎԵՐՍԱԼ ՎԱՐԿԱՅԻՆ ԿԱԶՄԱԿԵՐՊՈՒԹՅՈՒՆ</t>
  </si>
  <si>
    <t>02573582</t>
  </si>
  <si>
    <t>00450801</t>
  </si>
  <si>
    <t>01239465</t>
  </si>
  <si>
    <t>02854988</t>
  </si>
  <si>
    <t>00922277</t>
  </si>
  <si>
    <t>00007748</t>
  </si>
  <si>
    <t>00228737</t>
  </si>
  <si>
    <t>02500172</t>
  </si>
  <si>
    <t>02596346</t>
  </si>
  <si>
    <t>04703401</t>
  </si>
  <si>
    <t>00083019</t>
  </si>
  <si>
    <t>00902401</t>
  </si>
  <si>
    <t>00140941</t>
  </si>
  <si>
    <t>03553181</t>
  </si>
  <si>
    <t>00801378</t>
  </si>
  <si>
    <t>01246323</t>
  </si>
  <si>
    <t>08603531</t>
  </si>
  <si>
    <t>00400497</t>
  </si>
  <si>
    <t>01312422</t>
  </si>
  <si>
    <t>08250451</t>
  </si>
  <si>
    <t>00111086</t>
  </si>
  <si>
    <t>01501898</t>
  </si>
  <si>
    <t>00407272</t>
  </si>
  <si>
    <t>01334775</t>
  </si>
  <si>
    <t>04442526</t>
  </si>
  <si>
    <t>25248276</t>
  </si>
  <si>
    <t>ԴԱՎԻԹ ԲՈԲՈԽՅԱՆ ԱԼԵՔՍԱՆԴՐԻ</t>
  </si>
  <si>
    <t>02643751</t>
  </si>
  <si>
    <t>01247249</t>
  </si>
  <si>
    <t>02669617</t>
  </si>
  <si>
    <t>00048089</t>
  </si>
  <si>
    <t>02587106</t>
  </si>
  <si>
    <t>01270693</t>
  </si>
  <si>
    <t>01297921</t>
  </si>
  <si>
    <t>02679996</t>
  </si>
  <si>
    <t>00216102</t>
  </si>
  <si>
    <t>02584897</t>
  </si>
  <si>
    <t>01047498</t>
  </si>
  <si>
    <t>00806491</t>
  </si>
  <si>
    <t>08908014</t>
  </si>
  <si>
    <t>02550373</t>
  </si>
  <si>
    <t>02582137</t>
  </si>
  <si>
    <t>02507818</t>
  </si>
  <si>
    <t>00169022</t>
  </si>
  <si>
    <t>01311531</t>
  </si>
  <si>
    <t>02549015</t>
  </si>
  <si>
    <t>00212205</t>
  </si>
  <si>
    <t>01257241</t>
  </si>
  <si>
    <t>00215691</t>
  </si>
  <si>
    <t>00933831</t>
  </si>
  <si>
    <t>00172679</t>
  </si>
  <si>
    <t>00105987</t>
  </si>
  <si>
    <t>00650292</t>
  </si>
  <si>
    <t>01548296</t>
  </si>
  <si>
    <t>06953754</t>
  </si>
  <si>
    <t>01038721</t>
  </si>
  <si>
    <t>02621811</t>
  </si>
  <si>
    <t>02640135</t>
  </si>
  <si>
    <t>00058169</t>
  </si>
  <si>
    <t>01222953</t>
  </si>
  <si>
    <t>01268178</t>
  </si>
  <si>
    <t>00495178</t>
  </si>
  <si>
    <t>00132411</t>
  </si>
  <si>
    <t>02854335</t>
  </si>
  <si>
    <t>03808065</t>
  </si>
  <si>
    <t>00449931</t>
  </si>
  <si>
    <t>00105694</t>
  </si>
  <si>
    <t>00437984</t>
  </si>
  <si>
    <t>01288956</t>
  </si>
  <si>
    <t>02617333</t>
  </si>
  <si>
    <t>00009072</t>
  </si>
  <si>
    <t>00878919</t>
  </si>
  <si>
    <t>02552395</t>
  </si>
  <si>
    <t>01300131</t>
  </si>
  <si>
    <t>01202004</t>
  </si>
  <si>
    <t>02547449</t>
  </si>
  <si>
    <t>01317503</t>
  </si>
  <si>
    <t>08215489</t>
  </si>
  <si>
    <t>00019333</t>
  </si>
  <si>
    <t>00843246</t>
  </si>
  <si>
    <t>06960921</t>
  </si>
  <si>
    <t>02241894</t>
  </si>
  <si>
    <t>02865288</t>
  </si>
  <si>
    <t>01002503</t>
  </si>
  <si>
    <t>00811543</t>
  </si>
  <si>
    <t>02274309</t>
  </si>
  <si>
    <t>04228733</t>
  </si>
  <si>
    <t>01284593</t>
  </si>
  <si>
    <t>02508792</t>
  </si>
  <si>
    <t>02636112</t>
  </si>
  <si>
    <t>03523596</t>
  </si>
  <si>
    <t>00152364</t>
  </si>
  <si>
    <t>01519996</t>
  </si>
  <si>
    <t>02855999</t>
  </si>
  <si>
    <t>Google Commerce Limited</t>
  </si>
  <si>
    <t>02244524</t>
  </si>
  <si>
    <t>ՎԵԿՏՈՐԱԼ</t>
  </si>
  <si>
    <t>04427471</t>
  </si>
  <si>
    <t>00084235</t>
  </si>
  <si>
    <t>03017026</t>
  </si>
  <si>
    <t>00154799</t>
  </si>
  <si>
    <t>02822992</t>
  </si>
  <si>
    <t>02598437</t>
  </si>
  <si>
    <t>00465627</t>
  </si>
  <si>
    <t>02825399</t>
  </si>
  <si>
    <t>00260185</t>
  </si>
  <si>
    <t>ԿԱՄՈՒՐՋ ՈՒՎԿ</t>
  </si>
  <si>
    <t>02273381</t>
  </si>
  <si>
    <t>00410028</t>
  </si>
  <si>
    <t>01840676</t>
  </si>
  <si>
    <t>04230596</t>
  </si>
  <si>
    <t>04220707</t>
  </si>
  <si>
    <t>00258786</t>
  </si>
  <si>
    <t>00437976</t>
  </si>
  <si>
    <t>02265874</t>
  </si>
  <si>
    <t>01319517</t>
  </si>
  <si>
    <t>00407187</t>
  </si>
  <si>
    <t>00466172</t>
  </si>
  <si>
    <t>00442109</t>
  </si>
  <si>
    <t>00189449</t>
  </si>
  <si>
    <t>02829099</t>
  </si>
  <si>
    <t>00219641</t>
  </si>
  <si>
    <t>00011624</t>
  </si>
  <si>
    <t>00143175</t>
  </si>
  <si>
    <t>00045967</t>
  </si>
  <si>
    <t>06967284</t>
  </si>
  <si>
    <t>01268308</t>
  </si>
  <si>
    <t>05542133</t>
  </si>
  <si>
    <t>00141574</t>
  </si>
  <si>
    <t>00484095</t>
  </si>
  <si>
    <t>03500826</t>
  </si>
  <si>
    <t>02643597</t>
  </si>
  <si>
    <t>02654035</t>
  </si>
  <si>
    <t>02560333</t>
  </si>
  <si>
    <t>06947049</t>
  </si>
  <si>
    <t>02847967</t>
  </si>
  <si>
    <t>01226155</t>
  </si>
  <si>
    <t>01297999</t>
  </si>
  <si>
    <t>02245165</t>
  </si>
  <si>
    <t>01002597</t>
  </si>
  <si>
    <t>04221966</t>
  </si>
  <si>
    <t>02255916</t>
  </si>
  <si>
    <t>02234505</t>
  </si>
  <si>
    <t>01326176</t>
  </si>
  <si>
    <t>00142164</t>
  </si>
  <si>
    <t>02841979</t>
  </si>
  <si>
    <t>02612321</t>
  </si>
  <si>
    <t>02829983</t>
  </si>
  <si>
    <t>00066784</t>
  </si>
  <si>
    <t>ԱԱՀ-ի և ակցիզային հարկի մասով` միասնական հաշիվ վերադարձված գումարներ</t>
  </si>
  <si>
    <t>00203152</t>
  </si>
  <si>
    <t>00493843</t>
  </si>
  <si>
    <t>02504354</t>
  </si>
  <si>
    <t>01538783</t>
  </si>
  <si>
    <t>00152854</t>
  </si>
  <si>
    <t>02279851</t>
  </si>
  <si>
    <t>02657619</t>
  </si>
  <si>
    <t>02660578</t>
  </si>
  <si>
    <t>02250353</t>
  </si>
  <si>
    <t>00183916</t>
  </si>
  <si>
    <t>08414357</t>
  </si>
  <si>
    <t>02814068</t>
  </si>
  <si>
    <t>02572315</t>
  </si>
  <si>
    <t>03566709</t>
  </si>
  <si>
    <t>02882612</t>
  </si>
  <si>
    <t>00019746</t>
  </si>
  <si>
    <t>00100623</t>
  </si>
  <si>
    <t>09100676</t>
  </si>
  <si>
    <t>00072932</t>
  </si>
  <si>
    <t>00093621</t>
  </si>
  <si>
    <t>03008868</t>
  </si>
  <si>
    <t>01308546</t>
  </si>
  <si>
    <t>08250203</t>
  </si>
  <si>
    <t>01547716</t>
  </si>
  <si>
    <t>02307611</t>
  </si>
  <si>
    <t>00206632</t>
  </si>
  <si>
    <t>04210995</t>
  </si>
  <si>
    <t>01011967</t>
  </si>
  <si>
    <t>02533075</t>
  </si>
  <si>
    <t>01235765</t>
  </si>
  <si>
    <t>03300225</t>
  </si>
  <si>
    <t>02608317</t>
  </si>
  <si>
    <t>02508347</t>
  </si>
  <si>
    <t>87494724</t>
  </si>
  <si>
    <t>ՍԵՎԱԿ ԳՈՄՑՅԱՆ ԿԱՐԼԵՆԻ</t>
  </si>
  <si>
    <t>02817702</t>
  </si>
  <si>
    <t>07622285</t>
  </si>
  <si>
    <t>00442786</t>
  </si>
  <si>
    <t>01205535</t>
  </si>
  <si>
    <t>02633149</t>
  </si>
  <si>
    <t>02872197</t>
  </si>
  <si>
    <t>00219271</t>
  </si>
  <si>
    <t>02809799</t>
  </si>
  <si>
    <t>02512069</t>
  </si>
  <si>
    <t>01566434</t>
  </si>
  <si>
    <t>02504913</t>
  </si>
  <si>
    <t>00163138</t>
  </si>
  <si>
    <t>02807228</t>
  </si>
  <si>
    <t>00457164</t>
  </si>
  <si>
    <t>01021368</t>
  </si>
  <si>
    <t>09104669</t>
  </si>
  <si>
    <t>01506755</t>
  </si>
  <si>
    <t>01529053</t>
  </si>
  <si>
    <t>02856365</t>
  </si>
  <si>
    <t>03547267</t>
  </si>
  <si>
    <t>00503449</t>
  </si>
  <si>
    <t>02259435</t>
  </si>
  <si>
    <t>00151878</t>
  </si>
  <si>
    <t>01276958</t>
  </si>
  <si>
    <t>01053292</t>
  </si>
  <si>
    <t>00108599</t>
  </si>
  <si>
    <t>ԴԻԼԻՋԱՆԻ ՄԻՋԱԶԳԱՅԻՆ ԴՊՐՈՑ, ՀԱՅԱՍՏԱՆ ՀԻՄՆԱԴՐԱՄ</t>
  </si>
  <si>
    <t>01267974</t>
  </si>
  <si>
    <t>09426165</t>
  </si>
  <si>
    <t>ԱՌԱՋԻՆ 1000 ԽՈՇՈՐ ՀԱՐԿ ՎՃԱՐՈՂՆԵՐԻ  ԿՈՂՄԻՑ 2023թ.  ՀՈՒՆՎԱՐ- ԴԵԿՏԵՄԲԵՐ ԱՄԻՍՆԵՐԻ</t>
  </si>
  <si>
    <t>31.12.2023թ.  դրությամբ  հարկ վճարողների կողմից  ՀՀ պետական բյուջե վճարված հարկերի և վճարների ընդհանուր գումարը 
(հազ. դրամ)</t>
  </si>
  <si>
    <t>04442851</t>
  </si>
  <si>
    <t>02272921</t>
  </si>
  <si>
    <t>02293232</t>
  </si>
  <si>
    <t>08242867</t>
  </si>
  <si>
    <t>08243276</t>
  </si>
  <si>
    <t>08218849</t>
  </si>
  <si>
    <t>03549667</t>
  </si>
  <si>
    <t>05504868</t>
  </si>
  <si>
    <t>06960338</t>
  </si>
  <si>
    <t>01200017</t>
  </si>
  <si>
    <t>00257921</t>
  </si>
  <si>
    <t>02305821</t>
  </si>
  <si>
    <t>05558321</t>
  </si>
  <si>
    <t>04428527</t>
  </si>
  <si>
    <t>05554861</t>
  </si>
  <si>
    <t>01016928</t>
  </si>
  <si>
    <t>03539699</t>
  </si>
  <si>
    <t>09802793</t>
  </si>
  <si>
    <t>26670855</t>
  </si>
  <si>
    <t>ՆԱՌԱ ԱՍԼԱՆՅԱՆ ՌՈՒԴՈԼՖԻ</t>
  </si>
  <si>
    <t>03313519</t>
  </si>
  <si>
    <t>04231316</t>
  </si>
  <si>
    <t>01254973</t>
  </si>
  <si>
    <t>08213408</t>
  </si>
  <si>
    <t>00239053</t>
  </si>
  <si>
    <t>04446844</t>
  </si>
  <si>
    <t>00813453</t>
  </si>
  <si>
    <t>00456403</t>
  </si>
  <si>
    <t>05022143</t>
  </si>
  <si>
    <t>02874778</t>
  </si>
  <si>
    <t>07613905</t>
  </si>
  <si>
    <t>02236956</t>
  </si>
  <si>
    <t>00001672</t>
  </si>
  <si>
    <t>01202897</t>
  </si>
  <si>
    <t>09402057</t>
  </si>
  <si>
    <t>00891777</t>
  </si>
  <si>
    <t>02658079</t>
  </si>
  <si>
    <t>02651362</t>
  </si>
  <si>
    <t>04210867</t>
  </si>
  <si>
    <t>02588013</t>
  </si>
  <si>
    <t>01272699</t>
  </si>
  <si>
    <t>00198912</t>
  </si>
  <si>
    <t>00855055</t>
  </si>
  <si>
    <t>02305683</t>
  </si>
  <si>
    <t>02245671</t>
  </si>
  <si>
    <t>05524005</t>
  </si>
  <si>
    <t>02630441</t>
  </si>
  <si>
    <t>00471352</t>
  </si>
  <si>
    <t>02663696</t>
  </si>
  <si>
    <t>00095651</t>
  </si>
  <si>
    <t>08914368</t>
  </si>
  <si>
    <t>01293904</t>
  </si>
  <si>
    <t>02887736</t>
  </si>
  <si>
    <t>01277609</t>
  </si>
  <si>
    <t>01222077</t>
  </si>
  <si>
    <t>00400952</t>
  </si>
  <si>
    <t>01513552</t>
  </si>
  <si>
    <t>02641591</t>
  </si>
  <si>
    <t>05801184</t>
  </si>
  <si>
    <t>00106955</t>
  </si>
  <si>
    <t>ՖԱՆՏՈՄ ԳՐՈՒՊ</t>
  </si>
  <si>
    <t>02861596</t>
  </si>
  <si>
    <t>01290467</t>
  </si>
  <si>
    <t>04418892</t>
  </si>
  <si>
    <t>01202252</t>
  </si>
  <si>
    <t>01041888</t>
  </si>
  <si>
    <t>ԶԱՆԳԵԶՈՒՐԻ ՊՂՆՁԱՄՈԼԻԲԴԵՆԱՅԻՆ ԿՈՄԲԻՆԱՏ</t>
  </si>
  <si>
    <t>ԳՐԱՆԴ ՏՈԲԱԿՈ</t>
  </si>
  <si>
    <t>ԳԱԶՊՐՈՄ ԱՐՄԵՆԻԱ</t>
  </si>
  <si>
    <t>ՄՈԲԱՅԼ ՍԵՆԹՐ ԱՐԹ</t>
  </si>
  <si>
    <t>ՓՐԻԹԻ ՈՒԵՅ</t>
  </si>
  <si>
    <t>ՎԱՅԼԴԲԵՐՐԻԶ</t>
  </si>
  <si>
    <t>ՍԻ ՓԻ ԷՍ ԷՆԵՐՋԻ ԳՐՈՒՊ</t>
  </si>
  <si>
    <t>ՋԵՅ ԹԻ ԱՅ ԱՐՄԵՆԻԱ</t>
  </si>
  <si>
    <t>ՖԻԼԻՊ ՄՈՐՐԻՍ ԱՐՄԵՆԻԱ</t>
  </si>
  <si>
    <t>ԻՆՏԵՐՆԵՅՇՆԼ ՄԱՍԻՍ ՏԱԲԱԿ</t>
  </si>
  <si>
    <t>ՄՏՍ ՀԱՅԱՍՏԱՆ</t>
  </si>
  <si>
    <t>ՖԼԵՇ</t>
  </si>
  <si>
    <t>ՍԻԹԻ</t>
  </si>
  <si>
    <t>ԱՐՄԵՆԻԱ ՄԻՋԱԶԳԱՅԻՆ ՕԴԱՆԱՎԱԿԱՅԱՆՆԵՐ</t>
  </si>
  <si>
    <t>ԱԼԵՔՍ ԷՆԴ ՀՈԼԴԻՆԳ</t>
  </si>
  <si>
    <t>ՅՈՒՔՈՄ</t>
  </si>
  <si>
    <t>ՍՈՖԹ ԿՈՆՍՏՐԱԿՏ</t>
  </si>
  <si>
    <t>ՄԱՔՍ ՕԻԼ</t>
  </si>
  <si>
    <t>ՀԱՅԱՍՏԱՆԻ ԷԼԵԿՏՐԱԿԱՆ ՑԱՆՑԵՐ</t>
  </si>
  <si>
    <t>ՏՈՅՈՏԱ ԵՐԵՎԱՆ</t>
  </si>
  <si>
    <t>ՄԵԳԱ ԹՐԵՅԴ</t>
  </si>
  <si>
    <t>ՏԵԼԵԿՈՄ ԱՐՄԵՆԻԱ</t>
  </si>
  <si>
    <t>ԿՈԿԱ-ԿՈԼԱ ՀԵԼԼԵՆԻԿ ԲՈԹԼԻՆԳ ՔԱՄՓՆԻ ԱՐՄԵՆԻԱ</t>
  </si>
  <si>
    <t>ՀԱՅԿԱԿԱՆ ԱՏՈՄԱՅԻՆ ԷԼԵԿՏՐԱԿԱՅԱՆ</t>
  </si>
  <si>
    <t>ԳՐԱՆԴ ՔԵՆԴԻ</t>
  </si>
  <si>
    <t>ԿԱԲԱՐԿՈ</t>
  </si>
  <si>
    <t>ԴԵԿՈՐԱ-ԳՐՈՒՊ</t>
  </si>
  <si>
    <t>ՆԵՎԻՍ</t>
  </si>
  <si>
    <t>ՎԵԳԱ ՈՒՈՐԼԴ</t>
  </si>
  <si>
    <t>ՎԻԷՄ ԱՐՄԵՆԻԱ</t>
  </si>
  <si>
    <t>ՎԵՈԼԻԱ ՋՈՒՐ</t>
  </si>
  <si>
    <t>ԴԻՋԻԹԵՅՆ</t>
  </si>
  <si>
    <t>ՕՆԻՐԱ ՔԼԱԲ</t>
  </si>
  <si>
    <t>ԳՐԱՆԴ ՄԱՍՏԵՐ</t>
  </si>
  <si>
    <t>ԱՆԴԱԿՈ</t>
  </si>
  <si>
    <t>ԱՐԱՐԱՏՑԵՄԵՆՏ</t>
  </si>
  <si>
    <t>ՆԱՏԱԼԻ ՖԱՐՄ</t>
  </si>
  <si>
    <t>ԱՍԿԵ ԳՐՈՒՊ</t>
  </si>
  <si>
    <t>ՎԻԷԼՎԻ ՍԵՆԹՐ</t>
  </si>
  <si>
    <t>ԱՎԱՆԳԱՐԴ ՄՈԹՈՐՍ</t>
  </si>
  <si>
    <t>ՆՈՐ ԶՈՎՔ</t>
  </si>
  <si>
    <t>ԲԱՐՍԻՍ</t>
  </si>
  <si>
    <t>ԵՐԵՎԱՆԻ ԿՈՆՅԱԿԻ ԳՈՐԾԱՐԱՆ</t>
  </si>
  <si>
    <t>ԲԱՂՐԱՄՅԱՆ</t>
  </si>
  <si>
    <t>ՍԱՍ-ԳՐՈՒՊ</t>
  </si>
  <si>
    <t>ԱՎՏՈԲԱՅ</t>
  </si>
  <si>
    <t>ԹԵԼ-ՍԵԼ</t>
  </si>
  <si>
    <t>ՍՊՍ ՍԻԳԱՐՈՆ</t>
  </si>
  <si>
    <t>ՍԻՆՈՓՍԻՍ ԱՐՄԵՆԻԱ</t>
  </si>
  <si>
    <t>ԱԹԵՆՔ</t>
  </si>
  <si>
    <t>ԱԴԱՄԻՈՒՄ</t>
  </si>
  <si>
    <t>ՍԼԱՎ ԳՐՈՒՊ</t>
  </si>
  <si>
    <t>ԳԱԶՊՐՈՄ ԱՐՄԵՆԻԱ ՓԲԸ ՏՐԱՆՍԳԱԶ</t>
  </si>
  <si>
    <t>ԴԵՐԺԱՎԱ-Ս</t>
  </si>
  <si>
    <t>ԻՄԷՔՍ ԳՐՈՒՊ</t>
  </si>
  <si>
    <t>ԷՊԱՄ ՍԻՍԹԵՄԶ</t>
  </si>
  <si>
    <t>ԱԳ ԻՄՊԵՔՍ</t>
  </si>
  <si>
    <t>ՏԵԽ ՍԵՐՎԻՍԵՍ</t>
  </si>
  <si>
    <t>ԵՐԵՎԱՆԻ ԳԱՐԵՋՈՒՐ</t>
  </si>
  <si>
    <t>ԱԼՖԱ-ՖԱՐՄ ԻՄՊՈՐՏ</t>
  </si>
  <si>
    <t>ՍՊԱՅԿԱ</t>
  </si>
  <si>
    <t>ԱՎԵՐՍ</t>
  </si>
  <si>
    <t>ԿԵՀ ԱՐՄԵՆԻԱ</t>
  </si>
  <si>
    <t>ՄՈԴՈՒՍ ԳՐԱՆՈՒՄ</t>
  </si>
  <si>
    <t>ԹԵՂՈՒՏ</t>
  </si>
  <si>
    <t>ԳԵՈՊՐՈՄԱՅՆԻՆԳ ԳՈԼԴ</t>
  </si>
  <si>
    <t>ՑԵՊԵԼԻՆ ԱՐՄԵՆԻԱ</t>
  </si>
  <si>
    <t>ԱՐԿԱԹ</t>
  </si>
  <si>
    <t>ՖԼԱՅՈՒԱՆ ԱՐՄԵՆԻԱ</t>
  </si>
  <si>
    <t>ՀԱՐԱՎԿՈՎԿԱՍՅԱՆ ԵՐԿԱԹՈՒՂԻ</t>
  </si>
  <si>
    <t>ՊԻԿՍԱՐՏ</t>
  </si>
  <si>
    <t>ԱԳԱՐԱԿԻ ՊՂՆՁԱ-ՄՈԼԻԲԴԵՆԱՅԻՆ ԿՈՄԲԻՆԱՏ</t>
  </si>
  <si>
    <t>ԱՄԻՕ ԲԱՆԿ ՓԲԸ</t>
  </si>
  <si>
    <t>ՖՈՐՎԱՐԴ</t>
  </si>
  <si>
    <t>ՔՈՆԹՈՒՐԳԼՈԲԱԼ ՀԻԴՐՈ ԿԱՍԿԱԴ</t>
  </si>
  <si>
    <t>ԱՐՄԲՐՈԿ</t>
  </si>
  <si>
    <t>ՇԻՆՎԵԿՏՈՐ</t>
  </si>
  <si>
    <t>ՅՈՒԷՍԷՅ ԱՎՏՈԷՔՍՊՈՐՏ ԲՍԵ</t>
  </si>
  <si>
    <t>ԿԱՊԱՆԻ ԼԵՌՆԱՀԱՐՍՏԱՑՄԱՆ ԿՈՄԲԻՆԱՏ</t>
  </si>
  <si>
    <t>ԴԻ-ԴԻ-ԹՐԵՅԴ</t>
  </si>
  <si>
    <t>ՖԱՍԹ ԲԱՆԿ</t>
  </si>
  <si>
    <t>Ա.Ա.Բ.ՊՐՈԵԿՏ</t>
  </si>
  <si>
    <t>ԷՖՖԵԿՏ ԳՐՈՒՊ</t>
  </si>
  <si>
    <t>ԱՐՊԱՆԻՎ</t>
  </si>
  <si>
    <t>ՔԱՌՄԱՌԿ</t>
  </si>
  <si>
    <t>ՋԵՐՄՈՒԿ ԳՐՈՒՊ</t>
  </si>
  <si>
    <t>ԼԻԱ-Կ ԳՐՈՒՊ</t>
  </si>
  <si>
    <t>ԷԼՔՈՐ ԴԻՍԹՐԻԲՅՈՒՇՆ</t>
  </si>
  <si>
    <t>ՊԵՌՆՈ ՌԻԿԱՐ ԱՐՄԵՆԻԱ</t>
  </si>
  <si>
    <t>ԷՐԵԲՈՒՆԻ ԲԺՇԿԱԿԱՆ ԿԵՆՏՐՈՆ</t>
  </si>
  <si>
    <t>ԱՄ ԹՐԵՅԴԻՆԳ</t>
  </si>
  <si>
    <t>ԼԵՔՍ ՏՈԲԱԿՈ ՔՈՄՓԱՆԻ</t>
  </si>
  <si>
    <t>ՎԱԳԱ-ՖԱՐՄ</t>
  </si>
  <si>
    <t>ԱԷՐՈՖԼՈՏ- ՌՈՒՍԱՍՏԱՆԻ ԱՎԻԱՈՒՂԻՆԵՐ ՀԱՆՐԱՅԻՆ ԲԱԺՆԵՏԻՐԱԿԱՆ ԸՆԿԵՐՈՒԹՅԱՆ ՆԵՐԿԱՅԱՑՉՈՒԹՅՈՒՆ ԵՐԵՎԱՆՈՒՄ</t>
  </si>
  <si>
    <t>ԵՐԵՎԱՆԻ ՄԽԻԹԱՐ ՀԵՐԱՑՈՒ ԱՆՎԱՆ ՊԵՏԱԿԱՆ ԲԺՇԿԱԿԱՆ ՀԱՄԱԼՍԱՐԱՆ</t>
  </si>
  <si>
    <t>ԷԴԵԼՎԵՅՍ ԿԱ</t>
  </si>
  <si>
    <t>ԵՐԵՎԱՆԻ ՋԵՐՄԱԷԼԵԿՏՐԱԿԵՆՏՐՈՆ</t>
  </si>
  <si>
    <t>ԶԻԳԶԱԳ</t>
  </si>
  <si>
    <t>ԷՅ.ԴԻ.ԷՄ. ԴԱՅՄՈՆԴՍ</t>
  </si>
  <si>
    <t>ԴԱՏԱԱՐՏ.ԱՄ</t>
  </si>
  <si>
    <t>ՀԱՅԱՍՏԱՆԻ ՀԱՆՐԱՅԻՆ ՀԵՌՈՒՍՏԱԸՆԿԵՐՈՒԹՅՈՒՆ</t>
  </si>
  <si>
    <t>ՍԵՐՎԻՍԹԱՅԹԱՆ ԱՐԵՎԵԼՔ</t>
  </si>
  <si>
    <t>ԶՎԱՐԹՆՈՑ ՀԵՆԴԼԻՆԳ</t>
  </si>
  <si>
    <t>ԵՐԵՎԱՆԻ ՊԵՏԱԿԱՆ ՀԱՄԱԼՍԱՐԱՆ</t>
  </si>
  <si>
    <t>ԷՅՓԻՓԻ</t>
  </si>
  <si>
    <t>ԲԱՐՁՐԱՎՈԼՏ ԷԼԵԿՏՐԱՑԱՆՑԵՐ</t>
  </si>
  <si>
    <t>ԱՌԳԵ ԲԻԶՆԵՍ</t>
  </si>
  <si>
    <t>ԸԼԱՅՆ ԹԵՔՆՈԼՈՋԻ</t>
  </si>
  <si>
    <t>ՆԵՔՍԹԸՐՍ ՍՏՈՒԴԻՈ ԱՐՄԵՆԻԱ</t>
  </si>
  <si>
    <t>ԶԵԹԱՐՖԵՅՇԸՆՌԻԹԵՅԼ</t>
  </si>
  <si>
    <t>ԷԼՍԻ ՈՒԱՅԿԻԿԻ ՌԻԹԵՅԼ ԷՅ ԱՐ</t>
  </si>
  <si>
    <t>ԿՈՆՎԵԿՏ</t>
  </si>
  <si>
    <t>ՄԻԳ ՏԵԽՍՊԱՍԱՐԿՈԻՄ</t>
  </si>
  <si>
    <t>ՋԵՐՄՈՒԿ ԻՆԹԵՐՆԵՅՇՆԼՊԵՊՍԻ-ԿՈԼԱ ԲՈԹԼԵՐ</t>
  </si>
  <si>
    <t>ԻԿՕ ՄԱՇԻՆԵՐԻ</t>
  </si>
  <si>
    <t>ՊՌՈՇՅԱՆԻ ԿՈՆՅԱԿԻ ԳՈՐԾԱՐԱՆ</t>
  </si>
  <si>
    <t>ԲԵՍՏ ՖՐՈՒԹՍ ԱՄ</t>
  </si>
  <si>
    <t>ԱՐՄՓԱՈՒԵՐ</t>
  </si>
  <si>
    <t>ԿԱՐՈԼԻՆԱ ԻՆԹԵՐՆԵՅՇՆԼ</t>
  </si>
  <si>
    <t>ԿԴՎ ԱՐՄՆ</t>
  </si>
  <si>
    <t>ԱԼՖԱ ՖՈՒԴ ՍԵՐՎԻՍ</t>
  </si>
  <si>
    <t>ԱԼԵՔՍ ՏԵՔՍՏԻԼ</t>
  </si>
  <si>
    <t>ԷՍ ԸՆԴ ԷՅ ՄԱՅՆԻՆԳ</t>
  </si>
  <si>
    <t>ՀԱՅՓՈՍՏ</t>
  </si>
  <si>
    <t>ԿԱՄՕՅԼ</t>
  </si>
  <si>
    <t>ՊՐԻՆՏԱՐՄ ԴԱՆՎԵՍՏ</t>
  </si>
  <si>
    <t>ՀԱՅՐ ԵՎ ՈՐԴԻ ԵՐԵՄՅԱՆՆԵՐ</t>
  </si>
  <si>
    <t>ՖԵՆՍԻ ՋՈՒՎԵԼՐԻ</t>
  </si>
  <si>
    <t>ԱՎՏՈՌՈՒՄ</t>
  </si>
  <si>
    <t>ԻՆՏԵՐ ՄՈՏՈՐՍ</t>
  </si>
  <si>
    <t>ՄՈՒԼՏԻ ՏԱԲԱԿ</t>
  </si>
  <si>
    <t>Դ ԵՎ Ս ՔՈՆՍԹՐԱՔՇՆ</t>
  </si>
  <si>
    <t>ՔԱՐՍ ՄՈԹՈՐՍ</t>
  </si>
  <si>
    <t>ԳՅՈՒՄՐԻ-ԳԱՐԵՋՈՒՐ</t>
  </si>
  <si>
    <t>ԴՈՒՍՏՐ ՄԱՐԻԱՆՆԱ</t>
  </si>
  <si>
    <t>ԲՕՍՏՕՆՋԵՆ ԹԵՔՆՈԼՈՋԻՍ</t>
  </si>
  <si>
    <t>ԿՈՆՑԵՌՆ-ԷՆԵՐԳՈՄԱՇ</t>
  </si>
  <si>
    <t>ԷՅԷՄՓԻՋԻ ԳՐՈՒՊ</t>
  </si>
  <si>
    <t>ՎԻԷՄՈՒԵՐ ԻՍԹԵՐՆ ՅՈՒՐՈՓ</t>
  </si>
  <si>
    <t>ՊՐԵՄԻՈՒՄ ՖՈՒԴ</t>
  </si>
  <si>
    <t>ԱՐՄԵՆ-ՀԱՄԻԿ ԵՂԲԱՅՐՆԵՐ ՀՁ</t>
  </si>
  <si>
    <t>ՌԵԴԻ-ՍԹԵԴԻ</t>
  </si>
  <si>
    <t>ԷԼՄԱՐԿԵՏ</t>
  </si>
  <si>
    <t>ԳՈԼԴԵՆ ՓԵԼԻՍ ՀՅՈՒՐԱՆՈՑ</t>
  </si>
  <si>
    <t>ԷՆՎԻԴԻԱ ԱՐՄԵՆԻԱ</t>
  </si>
  <si>
    <t>ՋԻԷՆՍԻ-ԱԼՖԱ</t>
  </si>
  <si>
    <t>ՍԱԱՐՄԻԱՆ</t>
  </si>
  <si>
    <t>ՈՍՏԱՆ ԳԻՆՈՒ ԳՈՐԾԱՐԱՆ</t>
  </si>
  <si>
    <t>ԱՍԷԴԼ</t>
  </si>
  <si>
    <t>ԲԴ ՌԻԹԵՅԼ ԳՐՈՒՊ</t>
  </si>
  <si>
    <t>ՄԱՐՍԵՐԱԼ</t>
  </si>
  <si>
    <t>ԱՈՒՏՈՄՈՏԻՎ</t>
  </si>
  <si>
    <t>ՊՐՈՖ ԱԼ</t>
  </si>
  <si>
    <t>ԳՐԻՆ ԼԱՅՆ -Ա</t>
  </si>
  <si>
    <t>ԱԺԴԱՆԱԿ</t>
  </si>
  <si>
    <t>ԻՆԳԼԻՇ ԹՐԵՅԴ ՀԱՈՒԶ</t>
  </si>
  <si>
    <t xml:space="preserve">ԱՐԱՔՍ ԹՌՉՆԱՖԱԲՐԻԿԱ </t>
  </si>
  <si>
    <t>ԱՐՆԴԱՆԵ</t>
  </si>
  <si>
    <t>ՀԱՅԿԱԿԱՆ ԱԶԳԱՅԻՆ ԱՎԻԱՈՒՂԻՆԵՐ</t>
  </si>
  <si>
    <t>ԴԵՎՍՈՖՏ ԷՅԷՄ</t>
  </si>
  <si>
    <t>ՓԻՐԱԼՅԱՆ</t>
  </si>
  <si>
    <t>ԼԻՃՔՎԱԶ</t>
  </si>
  <si>
    <t>ՕՎԱԼ ՊԼԱՍՏԻԿ</t>
  </si>
  <si>
    <t>ՏՈՊԱԶ-95</t>
  </si>
  <si>
    <t>ՍԻ ԸՆԴ ԷՖ ՔՈ</t>
  </si>
  <si>
    <t>ՄԵՏՐՈՇԻՆ</t>
  </si>
  <si>
    <t>ԱՐՍԵՆԱԼ ԼՏԴ</t>
  </si>
  <si>
    <t>ՄԻՋԱԶԳԱՅԻՆ ԷՆԵՐԳԵՏԻԿ ԿՈՐՊՈՐԱՑԻԱ</t>
  </si>
  <si>
    <t>ԱԼՖԱ-ՖԱՐՄ</t>
  </si>
  <si>
    <t>ՀԱՅԿԱԿԱՆ ԾՐԱԳՐԵՐ</t>
  </si>
  <si>
    <t>ՍԱՆ ՖՈՒԴ</t>
  </si>
  <si>
    <t>ԻՆ-ՎԻ</t>
  </si>
  <si>
    <t>ՖԱՍՏՖՈՒԴ</t>
  </si>
  <si>
    <t>ՌՈՒՍԱԼ ԱՐՄԵՆԱԼ</t>
  </si>
  <si>
    <t>ԵՐԵՎԱՆԻ ՊՈՂՊԱՏՅԱ ԽՈՂՈՎԱԿՆԵՐԻ ԳՈՐԾԱՐԱՆ ՄԵՏԱԼ ՍՏԻԼ</t>
  </si>
  <si>
    <t>ԴՐԱՅՎ ՄՈԹՈՐՍ</t>
  </si>
  <si>
    <t>ՄԵԳԱ ՖՈՒԴ</t>
  </si>
  <si>
    <t>ԱՐԲՐԵՆ</t>
  </si>
  <si>
    <t>ՄԻՐՈ ԱՐՄԵՆԻԱ</t>
  </si>
  <si>
    <t>ԻԴՐԱՄ</t>
  </si>
  <si>
    <t>ԷՔՍՏԵՐԻԵՐ ԳՐՈՒՊ</t>
  </si>
  <si>
    <t>ԳՈԼԴՇԻՆ</t>
  </si>
  <si>
    <t>ՊՐԵՄԻԵՐ ՖՈՒԴՍ</t>
  </si>
  <si>
    <t>ՀԱԷԿ-Ի ՇԻՆԱՐԱՐՈՒԹՅՈՒՆ</t>
  </si>
  <si>
    <t>ԴԱԼՄԱ ԻՆՎԵՍՏ</t>
  </si>
  <si>
    <t>ԷՆԵՐՋԱՅԶ ԳԼՈԲԱԼ ՍԵՐՎԻՍԻԶ</t>
  </si>
  <si>
    <t>ՊԱՐԿ ԳՐՈՒՊ</t>
  </si>
  <si>
    <t>ԲԵՅՍԻՔ ԻՆՎԵՍԹՄԵՆԹ ԸՆԴ ԴԻՎԵԼՈՓՄԵՆԹ</t>
  </si>
  <si>
    <t>ՔՎԱՆՏՈՐԻ ԱՄ</t>
  </si>
  <si>
    <t>ՄԻ ԸՆԴ ԳԱ</t>
  </si>
  <si>
    <t>ՕԱԶԻՍ ԿՈՄՊՅՈՒՏԵՐ</t>
  </si>
  <si>
    <t>ԳԼՈՐԻԱ ԿԱՐԻ ՖԱԲՐԻԿԱ</t>
  </si>
  <si>
    <t>ՀԱՅԱՍՏԱՆԻ ԱՄԵՐԻԿՅԱՆ ՀԱՄԱԼՍԱՐԱՆ ՀԻՄՆԱԴՐԱՄ</t>
  </si>
  <si>
    <t>ՍԱՐԱՆԻՍՏ</t>
  </si>
  <si>
    <t>ՎԵԴԻ-ԱԼԿՈ</t>
  </si>
  <si>
    <t>ԱԼԻԱՆՍ 64</t>
  </si>
  <si>
    <t>ԵՐԵՎԱՆ ՄՈԼ</t>
  </si>
  <si>
    <t>ԳՐԵՅՆ ԱԼԿՈ</t>
  </si>
  <si>
    <t>ՄԻԿՄԵՏԱԼ</t>
  </si>
  <si>
    <t>ՍԹԻԼ ԿՈՆՑԵՌՆ</t>
  </si>
  <si>
    <t>ՏԻՆԿՈՖՖ ԾՐԱԳՐԱՅԻՆ ՄՇԱԿՄԱՆ ԿԵՆՏՐՈՆ</t>
  </si>
  <si>
    <t>ՄԵՏԱԼ ԳՌՈՒՊ</t>
  </si>
  <si>
    <t>ԿԱՆՏՈՒՍ</t>
  </si>
  <si>
    <t>ՌՈՅԱԼ-ԱՐՄԵՆԻԱ Հ/Ձ</t>
  </si>
  <si>
    <t>ՀԱՅԱԷՐՈՆԱՎԻԳԱՑԻԱ</t>
  </si>
  <si>
    <t>ՍՆԱՌՏ</t>
  </si>
  <si>
    <t>ԷՅՉ ԷՅ ԳՐՈՒՊ</t>
  </si>
  <si>
    <t>ԱՎՏՈՀԱՈՒՍ</t>
  </si>
  <si>
    <t>ՖՈՐԱ ՊՐԵՄԻՈՒՄ</t>
  </si>
  <si>
    <t>ԷՅ ԷՍ ԲԻ ՍԻ</t>
  </si>
  <si>
    <t>ԷՅՋԻ ԳՐՈՒՊ</t>
  </si>
  <si>
    <t>ՍԻՍ ՆԱՏՈՒՐԱԼ</t>
  </si>
  <si>
    <t>ԵՐԵՎԱՆԻ ԱՎՏՈԲՈՒՍ</t>
  </si>
  <si>
    <t>ՀԱԽՎԵՐԴՅԱՆ-ՇԻՆՄՈՆՏԱԺ</t>
  </si>
  <si>
    <t>ԱՊԱՌԱԺ ՄԱՅՆԻՆԳ</t>
  </si>
  <si>
    <t>ԳՐԻՏՏԻ</t>
  </si>
  <si>
    <t>ՀԱՅԿԱԿԱՆ ԱՎԻԱՈՒՂԻՆԵՐ</t>
  </si>
  <si>
    <t>ՍԻՄԵՆՍ ԻՆԴԱՍԹՐԻ ՍՈՖԹՎԵՐ</t>
  </si>
  <si>
    <t>ՅԱՆԴԵՔՍ ՍՆՈՒՆԴ ԷՅԷՄ</t>
  </si>
  <si>
    <t>ՄԼ ՄԱՅՆԻՆԳ</t>
  </si>
  <si>
    <t>ՄԵՀՐԱԲՅԱՆ ԵՎ ՈՐԴԻՆԵՐ</t>
  </si>
  <si>
    <t>ԱՌԱՏ-ԱՎԻԱ</t>
  </si>
  <si>
    <t>ՀԵՔՍԱԳՈՆ ԹԻ ԷՍ</t>
  </si>
  <si>
    <t>ԳԱԶՊՐՈՄ ԱՐՄԵՆԻԱ ՓԱԿ ԲԱԺՆԵՏԻՐԱԿԱՆ ԸՆԿԵՐՈՒԹՅԱՆ ԷՅ-Ի-ՋԻ-ՍԵՐՎԻՍ</t>
  </si>
  <si>
    <t>ՐԱՅԴԹԵՔ ԷՅ ԷՄ</t>
  </si>
  <si>
    <t>ԴԱՅՄՆԴ ՍՏԱՆԴԱՐՏ</t>
  </si>
  <si>
    <t>ՄԱՔՈՒՐ ԵՐԿԱԹԻ ԳՈՐԾԱՐԱՆ</t>
  </si>
  <si>
    <t>ԱՄՊԵՐ</t>
  </si>
  <si>
    <t>ՍՈՒՐԲ ԳՐԻԳՈՐ ԼՈՒՍԱՎՈՐԻՉ ԲԺՇԿԱԿԱՆ ԿԵՆՏՐՈՆ</t>
  </si>
  <si>
    <t>Ա ԵՎ Կ ՀԱՄԲԱՐՁՈՒՄՅԱՆՆԵՐ</t>
  </si>
  <si>
    <t>ԷՄ.ՅՈՒ.ՔԵՅ. ՔՈՄՓՅՈՒԹԵՐՍ</t>
  </si>
  <si>
    <t>ԱՐՄ-ՊՐՈՖ</t>
  </si>
  <si>
    <t>ՌԱՖԷԼԳՐԻԳ</t>
  </si>
  <si>
    <t>ՇԻՆՑԵՄԵՆՏ</t>
  </si>
  <si>
    <t>ԷՎԱ ԻՄՓՈՐԹ</t>
  </si>
  <si>
    <t>ԱԷՐՈՊՐԱՅՄ</t>
  </si>
  <si>
    <t>ՕՍՏ-ՇԻՆ</t>
  </si>
  <si>
    <t>ԿԱՐԵՆ ԴԵՄԻՐՃՅԱՆԻ ԱՆՎԱՆ ԵՐԵՎԱՆԻ ՄԵՏՐՈՊՈԼԻՏԵՆ</t>
  </si>
  <si>
    <t>ԱՐՄԵՆԻԱ ՎԱՅՆ ԳՈՐԾԱՐԱՆ</t>
  </si>
  <si>
    <t>ՄԱՊ</t>
  </si>
  <si>
    <t>ՄԱՐՏԻՆ ՍԹԱՐ</t>
  </si>
  <si>
    <t>ԱՎՏՈՖԱՆ ԷՅ ՍԻ</t>
  </si>
  <si>
    <t>ՊՐԵՄԻՈՒՄ ՄԱՇԻՆԵՐԻ ԷՅ ԷՄ</t>
  </si>
  <si>
    <t>ՆԱԻՐԻ ԲԺՇԿԱԿԱՆ ԿԵՆՏՐՈՆ</t>
  </si>
  <si>
    <t>ՀՀ ԱՌՈՂՋԱՊԱՀՈՒԹՅԱՆ ՆԱԽԱՐԱՐՈՒԹՅԱՆ Վ.Ա.ՖԱՆԱՐՋՅԱՆԻ ԱՆՎԱՆ ՈՒՌՈՒՑՔԱԲԱՆՈՒԹՅԱՆ ԱԶԳԱՅԻՆ ԿԵՆՏՐՈՆ</t>
  </si>
  <si>
    <t>ԱԴՈԲ ԴԻՎԵԼՈՓՄԵՆԹ ԱՐՄ</t>
  </si>
  <si>
    <t>ՍԵՄՈՒՐ ԸՆԴ ԿՈ</t>
  </si>
  <si>
    <t>ԿԱՆԱՉԱՊԱՏՈՒՄ ԵՎ ՇՐՋԱԿԱ ՄԻՋԱՎԱՅՐԻ ՊԱՀՊԱՆՈՒԹՅՈՒՆ</t>
  </si>
  <si>
    <t>ԷՅՐ ԴԻԼԻՋԱՆՍ</t>
  </si>
  <si>
    <t>Տ-ՔՆՍԹՐԱՔՇՆ</t>
  </si>
  <si>
    <t>ԻՆԹԵՐՆԵՅՇՆԼ ՓԱՐԹՆԵՐ</t>
  </si>
  <si>
    <t>ԼԻՄՈՆ ԳՐՈՒՊ</t>
  </si>
  <si>
    <t>ՅՈՒԷՍԷՅՔԱՐՍ.ԷՅԷՄ</t>
  </si>
  <si>
    <t>ՏՈՆՈՒՍ-ԼԵՍ</t>
  </si>
  <si>
    <t>ԽԱՄՄ ԳՐՈՒՊ</t>
  </si>
  <si>
    <t>ՅՈՒԷՍԷՅ ՄՈԹՈՐՍ</t>
  </si>
  <si>
    <t>ՌԱՆ ԸՆԴ ԴՐԱՅՎ ՄՈԹՈՐՍ</t>
  </si>
  <si>
    <t>ԱՎԱՄ ԳՐՈՒՊ</t>
  </si>
  <si>
    <t>ԶԵԴ ԳՐՈՒՊ</t>
  </si>
  <si>
    <t>ՎԵՆԴԱ</t>
  </si>
  <si>
    <t>ԿԱՍԿԱԴ ԷՆԵՐԳՈՊՐՈԳՐԵՍ</t>
  </si>
  <si>
    <t>ԾԻՐԱՆ ՄԱՐԿԵՏ</t>
  </si>
  <si>
    <t>ՀԱՅԱՆՏԱՌ</t>
  </si>
  <si>
    <t>ԻԼԵՆԻԱ</t>
  </si>
  <si>
    <t>ՄԱՌՆԻԿ</t>
  </si>
  <si>
    <t>ԼԻՄԻԹԵԴ</t>
  </si>
  <si>
    <t>ՀՈՒՅՍ-ՄՈՏՈՐ</t>
  </si>
  <si>
    <t>ԷՍԴԻԷՄ</t>
  </si>
  <si>
    <t>ԳՐԱՆԴ ԴԻԼԻՆԳ</t>
  </si>
  <si>
    <t>Կուբ Ինվեսթ ՓԲԸ</t>
  </si>
  <si>
    <t>ԱՊԱՎԵՆ</t>
  </si>
  <si>
    <t>ԷՓՐԻՔՈԹ ԿԱՊԻՏԱԼ փակ բաժնետիրական ընկերություն</t>
  </si>
  <si>
    <t>ՍԱՄՄՈՒՍ ԹՐԵՅԴ ԳՐՈՒՊ</t>
  </si>
  <si>
    <t>ՀԱՅԷԼԵԿՏՐԱՄԵՔԵՆԱ</t>
  </si>
  <si>
    <t>ՄՈՍԷՍՔՈ</t>
  </si>
  <si>
    <t>ԻՆՏԵԿՈ ԷՆԵՐԳՈ</t>
  </si>
  <si>
    <t>ՏՈՏՈ ՄՈԹՈՐՍ</t>
  </si>
  <si>
    <t>ԱՎՏՈՇԵՄ</t>
  </si>
  <si>
    <t>ՋԻ-ԴԻ ԷՅ-ԷՄ</t>
  </si>
  <si>
    <t>ՖԱՐՄԱՏԵՔ</t>
  </si>
  <si>
    <t>ԱՐԱՐԱՏ-ՃԱՆՇԻՆ</t>
  </si>
  <si>
    <t>ԲԱԳՐԱՏ ԳՐՈՒՊ</t>
  </si>
  <si>
    <t>ՍՈԳԼԱՍԻԵ-ԱՐՄԵՆԻԱ</t>
  </si>
  <si>
    <t>ՄԻՆԻՍՈ ԷՅ ԷՄ</t>
  </si>
  <si>
    <t>ՕՀԱՆՅԱՆ ԲՐԵՆԴԻ ԿՈՄՊԱՆԻ</t>
  </si>
  <si>
    <t>ԱՊԱՌԱԺ</t>
  </si>
  <si>
    <t>ԱՐԱՍ ՖՈՒԴ</t>
  </si>
  <si>
    <t>ՊՈՊՈ ԳՐՈՒՊ</t>
  </si>
  <si>
    <t>ՎՈԹՉ ՎՈՐԼԴ</t>
  </si>
  <si>
    <t>ԻՍՈԼԱ</t>
  </si>
  <si>
    <t>ՄՈՒՍԱԼԵՌ ՏՊԱԳՐԱՏՈՒՆ</t>
  </si>
  <si>
    <t>ԼԻՈՆ ԱՎՏՈ</t>
  </si>
  <si>
    <t>ՃԱՆԱՊԱՐՀ</t>
  </si>
  <si>
    <t>Ա. Վ. Ա. Ս.</t>
  </si>
  <si>
    <t>ԵՐԵՎԱՆԻ ԱՐԱՐԱՏ ԿՈՆՅԱԿԻ-ԳԻՆՈՒ-ՕՂՈՒ ԿՈՄԲԻՆԱՏ</t>
  </si>
  <si>
    <t>ԷԿՈ ՕԻԼ</t>
  </si>
  <si>
    <t>ՌՌՌ ՀԱՆՔԱՅԻՆ ՋՐԵՐԻ ԳՈՐԾԱՐԱՆ</t>
  </si>
  <si>
    <t>ԱՄՓ ՀՈԼԴԻՆԳ</t>
  </si>
  <si>
    <t>ԱԿՎԱՏՈՒՍ</t>
  </si>
  <si>
    <t>ԱՌԳՈ-ՖԱՐՄ</t>
  </si>
  <si>
    <t>ՀՐԱԶԴԱՆԻ ԷՆԵՐԳԵՏԻԿ ԿԱԶՄԱԿԵՐՊՈՒԹՅՈՒՆ (ՀՐԱԶՋԷԿ)</t>
  </si>
  <si>
    <t>ԴՈՒԵՏ ՔՈՄՓԱՆԻ</t>
  </si>
  <si>
    <t>ԵՌՅԱԿ</t>
  </si>
  <si>
    <t>ԷՆԵՐՋԻ ՍՓՓԼԱՅ</t>
  </si>
  <si>
    <t>ԲԱՋՈ-17</t>
  </si>
  <si>
    <t>ԲԻԳՍՏԵՊ</t>
  </si>
  <si>
    <t>ՄԱՅԿԱՐԳՈ</t>
  </si>
  <si>
    <t>ՀԱՅԱՍՏԱՆԻ ԱԶԳԱՅԻՆ ՊՈԼԻՏԵԽՆԻԿԱԿԱՆ ՀԱՄԱԼՍԱՐԱՆ ՀԻՄՆԱԴՐԱՄ</t>
  </si>
  <si>
    <t>ԼԻԴ ՄԵՉ</t>
  </si>
  <si>
    <t>ՋԱԿՈ ԱՎՏՈԴԵՏ</t>
  </si>
  <si>
    <t>ԵՎՐՈՄԱՔՍ</t>
  </si>
  <si>
    <t>ՕՊՏԻԿ ԴԻԱՍ</t>
  </si>
  <si>
    <t>ԿԱՍԿԱԴ ԷՆԵՐԳՈ ՍԵՐՎԻՍ</t>
  </si>
  <si>
    <t>ՎԵԳԵՔՈՄ</t>
  </si>
  <si>
    <t>ՄԵՐՁՄՈՍԿՈՎՅԱՆ</t>
  </si>
  <si>
    <t>ՄԱՍԹԵՐՌԻԹԵՅԼ</t>
  </si>
  <si>
    <t>ԿԱՐԿՈՄԱՎՏՈ</t>
  </si>
  <si>
    <t>ՍԻ ՋԻ ՄՈԹԸՐՍ</t>
  </si>
  <si>
    <t>ԱՐԹՍԻՍ</t>
  </si>
  <si>
    <t>ԿԱՖԵ ԴՅՈՒ ԲՐԱԶԻԼ</t>
  </si>
  <si>
    <t>ՔԻՈՒՈՐԴՍ ՍՓԵՐԱՍՈՖԹ</t>
  </si>
  <si>
    <t>ԿՐԻՍՊ</t>
  </si>
  <si>
    <t>ԱՎՏՈ ԴՐԱՅՎ</t>
  </si>
  <si>
    <t>ԱԼԵՔՍԱՆԴՐ ՀՈԹԵԼ</t>
  </si>
  <si>
    <t>ԷԿՈ ՊԵՏՐՈԼ</t>
  </si>
  <si>
    <t>ՇՏԻԳԵՆ</t>
  </si>
  <si>
    <t>ՕՐԴ ԴԵՎԵԼՈՓՄԵՆԹ</t>
  </si>
  <si>
    <t>ՍՊԻՏԱԿԻ ԹՌՉՆԱԲՈՒԾԱԿԱՆ ԿՈՄԲԻՆԱՏ</t>
  </si>
  <si>
    <t>ՊՐՈՅԵԿՏ ԻՆՏԵՐ-ԻՆՎԵՍՏ</t>
  </si>
  <si>
    <t>ԵՈՒՐՈՄՈԹՈՐՍ</t>
  </si>
  <si>
    <t>ԷԱ ԳՐՈՒՊ</t>
  </si>
  <si>
    <t>ԱՐԱԲԿԻՐ ԲԺՇԿԱԿԱՆ ՀԱՄԱԼԻՐ-ԵՐԵԽԱՆԵՐԻ ԵՎ ԴԵՌԱՀԱՍՆԵՐԻ ԱՌՈՂՋՈՒԹՅԱՆ ԻՆՍՏԻՏՈՒՏ</t>
  </si>
  <si>
    <t>ԱՌԱՆՑՔ</t>
  </si>
  <si>
    <t>ՆՈՎԵՆՏԻՔ</t>
  </si>
  <si>
    <t>ՇԵՆԳԱՎԻԹ ԲԺՇԿԱԿԱՆ ԿԵՆՏՐՈՆ</t>
  </si>
  <si>
    <t>ԱՐԵՎ ՔՆՍԹՐԱՔՇՆ</t>
  </si>
  <si>
    <t>ՆԱԶԱՐՅԱՆ ՔՈՒԼԻՆԳ ՍԻՍԹԵՄՍ</t>
  </si>
  <si>
    <t>ԲԱՐԴԻ ՔՈՄՓԱՆԻ</t>
  </si>
  <si>
    <t>ԻՆՏԵՐՆԵՏ ՊՐՈՅԵԿՏՆԵՐ</t>
  </si>
  <si>
    <t>ՌՍ ԱՎՏՈ</t>
  </si>
  <si>
    <t>ԳՈՒԴ ՍՈՖԹ</t>
  </si>
  <si>
    <t>ԶԵԹ ԸՆԴ ԷՅ</t>
  </si>
  <si>
    <t>ԼԻԿՎՈՐ</t>
  </si>
  <si>
    <t>ԿԱՊԱՆԻ ՆՈՐՈԳՇԻՆ</t>
  </si>
  <si>
    <t>ՄԻՔԱՅԵԼՅԱՆ ՎԻՐԱԲՈՒԺՈՒԹՅԱՆ ԻՆՍՏԻՏՈՒՏ</t>
  </si>
  <si>
    <t>ԲՐԵՆԴԼԻԴԵՐ Հ/Ձ</t>
  </si>
  <si>
    <t>ՈՍԿԵ ԱԳԱ</t>
  </si>
  <si>
    <t>ՔՈԳՆԱՅԶ ԷՆՋԻՆԻՐԻՆԳ</t>
  </si>
  <si>
    <t>ՊԻՑՑԱ ՏԱՇԻՐ</t>
  </si>
  <si>
    <t>ԵՎԱՆՏ ԳՐՈՒՊ</t>
  </si>
  <si>
    <t>ՔԼԻՆՉՈՅՍ</t>
  </si>
  <si>
    <t>ՕԿՏՈՀԱԲ</t>
  </si>
  <si>
    <t>ԲՈՒԼԴԻ</t>
  </si>
  <si>
    <t>2020 ԱՐԱԲԿԻՐ</t>
  </si>
  <si>
    <t>ԻԶԻ ՓԵՅ</t>
  </si>
  <si>
    <t>ԼԱԿՏԱԼԻՍ ԱՐՄԱ</t>
  </si>
  <si>
    <t>ՌՈՅԱԼ ՕՅԼ</t>
  </si>
  <si>
    <t>ԴԻ ՍԻ ՈՒԱՅ</t>
  </si>
  <si>
    <t>ԼԻԳԱ ԻՆՇՈՒՐԱՆՍ ԱՊԱՀՈՎԱԳՐԱԿԱՆ</t>
  </si>
  <si>
    <t>ԱՐՄԵՆԻԱՆ ՔԱՓԸՐ ՓՐՈԳՐԱՄ</t>
  </si>
  <si>
    <t>ՌԻԽՏԵՐ-ԼԱՄԲՐՈՆ Հ/Ձ</t>
  </si>
  <si>
    <t>ՄԵՏԱՏԵԿ</t>
  </si>
  <si>
    <t>Ա.ՍՊԵՆԴԻԱՐՅԱՆԻ ԱՆՎԱՆ ՕՊԵՐԱՅԻ ԵՎ ԲԱԼԵՏԻ ԱԶԳԱՅԻՆ ԱԿԱԴԵՄԻԱԿԱՆ ԹԱՏՐՈՆ</t>
  </si>
  <si>
    <t>ՄԱՅ ՔԱՌ</t>
  </si>
  <si>
    <t>ՎԻՆՈ ՎԻՆՈ ՍՊԸ</t>
  </si>
  <si>
    <t>ՍԱԼՅՈՒՏ -ԱՎԻԱ</t>
  </si>
  <si>
    <t>ԲԵՄԻ ԱՎՏՈԻՄՊՈՐՏ</t>
  </si>
  <si>
    <t>ԷԿՈՊՐՈՖ</t>
  </si>
  <si>
    <t>ԿՐԻՍՏԱԼ ՄՈԹՈՐՍ</t>
  </si>
  <si>
    <t>ԱՈՒՏՈՄՈՍՏ</t>
  </si>
  <si>
    <t>ՀԱՅԱՍՏԱՆԻ ՊԵՏԱԿԱՆ ՏՆՏԵՍԱԳԻՏԱԿԱՆ ՀԱՄԱԼՍԱՐԱՆ ՊՈԱԿ</t>
  </si>
  <si>
    <t>ՆՈՐՔ-ՄԱՐԱՇ ԲԺՇԿԱԿԱՆ ԿԵՆՏՐՈՆ</t>
  </si>
  <si>
    <t>ՇԻՐԱԿ ԱՎԻԱ</t>
  </si>
  <si>
    <t>Օ-ԷՄ-ԴԻ</t>
  </si>
  <si>
    <t>ԱԱԼ ԻՄՊՈՐՏ</t>
  </si>
  <si>
    <t>ԲԵՆԹԼԻ ԵՐԵՎԱՆ</t>
  </si>
  <si>
    <t>ԷՔՍՊՈՐՏ ՕՅԼ</t>
  </si>
  <si>
    <t>ՆԱՐՍԱՆ</t>
  </si>
  <si>
    <t>ԱՄԵՐԻՔԱՆ ԳԼՈԲԱԼ ԳՐՈՒՓ</t>
  </si>
  <si>
    <t>ԱՎՇԱՐԻ ԳԻՆՈՒ ԳՈՐԾԱՐԱՆ</t>
  </si>
  <si>
    <t>ԷՍԹԻՆԳ</t>
  </si>
  <si>
    <t>ՔԱՐՍ ՍԻԹԻ ԳՐՈՒՊ</t>
  </si>
  <si>
    <t>ՀԱՅԱՍՏԱՆԻ ՖՈՒՏԲՈԼԻ ՖԵԴԵՐԱՑԻԱ</t>
  </si>
  <si>
    <t>ՄԵԳԱՀՈՄ</t>
  </si>
  <si>
    <t>ՍՊԻՏԱԿ ՏՆԱԿ</t>
  </si>
  <si>
    <t>ԳԻՆԱՓ</t>
  </si>
  <si>
    <t>ԴԱՐՖ</t>
  </si>
  <si>
    <t>ԼԵՆԴՄԱՐԿ ԿԱՊԻՏԱԼ ՓԲԸ</t>
  </si>
  <si>
    <t>Վ.Ա.Ս. ԳՐՈՒՊ</t>
  </si>
  <si>
    <t>ՋԵԹԲՐԵՅՆՍ ԷՅԷՄ</t>
  </si>
  <si>
    <t xml:space="preserve">ՇԱՀՈՒՄՅԱՆ-ՎԻՆ </t>
  </si>
  <si>
    <t>ԱՄԻԴԱ</t>
  </si>
  <si>
    <t>ԱՐՓԱ-ՍԵՎԱՆ</t>
  </si>
  <si>
    <t>ԷՅԴԻԷՖ ՇՈՓՍ</t>
  </si>
  <si>
    <t>Յ. Ե. ՀԱԲ ՀԱՅԱՍՏԱՆ</t>
  </si>
  <si>
    <t>ԴԵՖԱՆՍ ՀԱՈՒԶԻՆԳ ԻՆՎԵՍՏ</t>
  </si>
  <si>
    <t>ԷԼԵԿՏՐԻԿԱ ԳՌՈՒՊ</t>
  </si>
  <si>
    <t>ՀԵՍՊԵՌ ՎԵՆՉՈՒՍ ՍԱՀՄԱՆԱՓԱԿ ՊԱՏԱՍԽԱՆԱՏՎՈՒԹՅԱՄԲ ԸՆԿԵՐԱԿՑՈՒԹՅԱՆ ՀԱՅԱՍՏԱՆԻ ՄԱՍՆԱՃՅՈՒՂ</t>
  </si>
  <si>
    <t>ՎՈՐԼԴՔՈՒԱՆԹ ՌԻՍԸՐՉ (ԱՐՄԵՆԻԱ) ԷԼԵԼՍԻ ԸՆԿԵՐՈՒԹՅԱՆ ԱՐՄԵՆԻԱ ՄԱՍՆԱՃՅՈՒՂ</t>
  </si>
  <si>
    <t>ՅՈՒՆԻՔԻՄ</t>
  </si>
  <si>
    <t>Ի ԷՄ ՍԻ</t>
  </si>
  <si>
    <t>ՌՈՒՍ-ՀԱՅԿԱԿԱՆ (ՍԼԱՎՈՆԱԿԱՆ) ՀԱՄԱԼՍԱՐԱՆ ԲԱՐՁՐԱԳՈՒՅՆ ՄԱՍՆԱԳԻՏԱԿԱՆ ԿՐԹՈՒԹՅԱՆ ՊԵՏԱԿԱՆ ՈՒՍՈՒՄՆԱԿԱՆ ՀԱՍՏԱՏՈՒԹՅՈՒՆ</t>
  </si>
  <si>
    <t>ԳՅՈՒՂԱՏՆՏԵՍԱԿԱՆ ԾԱՌԱՅՈՒԹՅՈՒՆՆԵՐԻ ԿԵՆՏՐՈՆ</t>
  </si>
  <si>
    <t>ԱՐՄԵՆԻԱ ՀԱՆՐԱՊԵՏԱԿԱՆ ԲԺՇԿԱԿԱՆ ԿԵՆՏՐՈՆ</t>
  </si>
  <si>
    <t>ՖԱԲ ԳՐՈՒՊ</t>
  </si>
  <si>
    <t>ԹԱՅՄԼԵՍ</t>
  </si>
  <si>
    <t>ԻՋԵՎԱՆԻ ԳԻՆՈՒ-ԿՈՆՅԱԿԻ ԳՈՐԾԱՐԱՆ</t>
  </si>
  <si>
    <t>ՄԱՐԻ ԵՎ ԳԵՎ</t>
  </si>
  <si>
    <t>ՎԵԲԲ ՖՈՆՏԵՆ ՀՈԼԴԻՆԳ</t>
  </si>
  <si>
    <t>ԱԲԱՐԿՈ</t>
  </si>
  <si>
    <t>ՊՈԼԻՏԱՆ</t>
  </si>
  <si>
    <t>ԳԼՈԲԱԼ ՌԻԸԼ ԻՍԹԵՅԹ</t>
  </si>
  <si>
    <t>ՍԱՐԿԻՍՍԻԱՆ</t>
  </si>
  <si>
    <t>ԴՌԱԳՍՄԱՆ</t>
  </si>
  <si>
    <t>ՆՈՐ ԿՅԱՆՔ</t>
  </si>
  <si>
    <t>ՄԵՅՋՈՐԵԼ ԱՐՄԵՆԻԱ</t>
  </si>
  <si>
    <t>ԱՐՄԵՆԻԱՆ ՔԱՐԴ</t>
  </si>
  <si>
    <t>ԷՅ ՓԻ ԷՅ</t>
  </si>
  <si>
    <t>ՆԱԻՐԻ-ԱԼԱՆԻԿԱ</t>
  </si>
  <si>
    <t>ԱԳՐՈԹԵՔԻՆՎԵՍՏ</t>
  </si>
  <si>
    <t>Ն.Գ. ԴՐԱՅՎ</t>
  </si>
  <si>
    <t>ՖԵՐՈՆ</t>
  </si>
  <si>
    <t>ԱՐՓԻՆԵՏ</t>
  </si>
  <si>
    <t>ՁՈՐԱԳԵՏ ՀԻԴՐՈ</t>
  </si>
  <si>
    <t>ՄԲՄ</t>
  </si>
  <si>
    <t>ՍԷՅԲՐ ԻՆՏԵՐԱԿՏԻՎ ԱՐՄԵՆԻԱ</t>
  </si>
  <si>
    <t>ԲԵԿՈՆ ՊՐՈԴՈՒԿՏ</t>
  </si>
  <si>
    <t>ՌԵՆԿՈ ԱՐՄԷՍՏԵՅՏ</t>
  </si>
  <si>
    <t>ԳԱԶ-ՊՐՈՊԱՆ</t>
  </si>
  <si>
    <t>ՎԵՅԼԱՆԴ ԱՐՄԵՆԻԱ</t>
  </si>
  <si>
    <t>ՑԵԼՍԻՈՒՍ</t>
  </si>
  <si>
    <t>ՏՈՐ</t>
  </si>
  <si>
    <t>ԲԻՆԱՄ</t>
  </si>
  <si>
    <t>ՖԼԱՅ ԷՔՍՊՐԵՍ</t>
  </si>
  <si>
    <t>ՖԱԼԿՈՆ</t>
  </si>
  <si>
    <t>ՄԱՍԻՍ ՏՈԲԱԿՈ</t>
  </si>
  <si>
    <t>ԷՍԷՌ ՖՈՒԴ</t>
  </si>
  <si>
    <t>ՊՐԵՄԻԵՐ ԲԵՎԵՐԻՋԻՍ</t>
  </si>
  <si>
    <t>ՍՈՖԹ ԹՐԵՅԴ</t>
  </si>
  <si>
    <t>ԵՐԵՎԱՆԻ ՇՈԿՈԼԱԴԻ ԳՈՐԾԱՐԱՆ</t>
  </si>
  <si>
    <t>ԱՆ-ՆԱՐ</t>
  </si>
  <si>
    <t>ՎՏՊ ԹՐԵՅԴ</t>
  </si>
  <si>
    <t>ՖԱՅՆ ՔԱՐՍ ՕՖ ԱՐՄԻՆԻԱ</t>
  </si>
  <si>
    <t>ՌԵԴԻՆԵՏ</t>
  </si>
  <si>
    <t>Ա.Մ.Պ.</t>
  </si>
  <si>
    <t>ԼՈՒՍ ԱՍՏՂ</t>
  </si>
  <si>
    <t>ՔՈՒԵՍԹԳԼՈԲԱԼ ԱՐՄԵՆԻԱ</t>
  </si>
  <si>
    <t>ԻՆՏԵՐ ԱՎՏՈ ՏՐԱՆՍ</t>
  </si>
  <si>
    <t>ԱՎՏՈ ՀԱՅԿ</t>
  </si>
  <si>
    <t>ԳՈԼԴԵՆ ԼԱՅՆ</t>
  </si>
  <si>
    <t>ՏԱՎՈՒՇ ՏԵՔՍՏԻԼ</t>
  </si>
  <si>
    <t>ԱՐՏԱՇԱՏԻ ՊԱՀԱԾՈՆԵՐԻ ԳՈՐԾԱՐԱՆ</t>
  </si>
  <si>
    <t>ԻՆՍՏԻԳԵՅԹ ՄՈԲԱՅԼ</t>
  </si>
  <si>
    <t>ԵՎՐՈՊՐՈԴՈՒԿՏ</t>
  </si>
  <si>
    <t>ՎԵԼԼԱՐ ԳՐՈՒՊ</t>
  </si>
  <si>
    <t>ՎՕԼՕ</t>
  </si>
  <si>
    <t>ԷՅՍԻ ԴԻԶԱՅՆ ԷՆՋԻՆԻԸՐԻՆԳ</t>
  </si>
  <si>
    <t>ԱՅՓՕՆՎԵԲ ԼԱԲՍ</t>
  </si>
  <si>
    <t>ԱԷՍ ԹՐԵՅԴ</t>
  </si>
  <si>
    <t>4 ԱՎՏՈ ԴԻՍԹՐԻԲՅՈՒՇՆ</t>
  </si>
  <si>
    <t>ԱՆՈՒՇ ԼԻՆԻ</t>
  </si>
  <si>
    <t>ԷՅ ԴԻ ԷՅ ԹԵՔ</t>
  </si>
  <si>
    <t>ՎԱՆԱՁՈՐԻ ԲԺՇԿԱԿԱՆ ԿԵՆՏՐՈՆ</t>
  </si>
  <si>
    <t>ԱՐ-ՄՈԲԻԼ</t>
  </si>
  <si>
    <t>ՖՐԻ ՍԹԱՅԼ</t>
  </si>
  <si>
    <t>ԱՐԵՎ ՖՐՈՒՏ</t>
  </si>
  <si>
    <t>ՆԱԿՕՅԼ</t>
  </si>
  <si>
    <t>ԴԵԿՈՐՊՐՈՖ</t>
  </si>
  <si>
    <t>Վ ԿԱՅՖ ՔԱՐՍ</t>
  </si>
  <si>
    <t>ԷՐԻԿՍՍՈՆ ԱԲ ՀԱՅԱՍՏԱՆՅԱՆ ՄԱՍՆԱՃՅՈՒՂ</t>
  </si>
  <si>
    <t>ԱՐՄԵՆԻԱ ՀՅՈՒՐԱՆՈՑԱՅԻՆ ՀԱՄԱԼԻՐ</t>
  </si>
  <si>
    <t>ՄԵՂՐՈՒ ՃՇՇՁ</t>
  </si>
  <si>
    <t>ՆԱՐԻՄ</t>
  </si>
  <si>
    <t>ՀՈՐԻԶՈՆ-95</t>
  </si>
  <si>
    <t>ՌՈՒԲԵՆ ԵՎ ԵՂԲԱՅՐՆԵՐ</t>
  </si>
  <si>
    <t>ԱՎՏՈ ԻՄՓՈՐԹ ՍԵՐՎԻՍ</t>
  </si>
  <si>
    <t>ՆԱՐՊԼԱՍՏ</t>
  </si>
  <si>
    <t>ԷՐՆՍԹ ԸՆԴ ՅԱՆԳ</t>
  </si>
  <si>
    <t>ԴԱՎԻԹ ՀՈԼԴԻՆԳ</t>
  </si>
  <si>
    <t>ՄՈՒՐԱԴ ՍԱՐ</t>
  </si>
  <si>
    <t>ԽԱՉԱՏՈՒՐ ԱԲՈՎՅԱՆԻ ԱՆՎԱՆ ՀԱՅԿԱԿԱՆ ՊԵՏԱԿԱՆ ՄԱՆԿԱՎԱՐԺԱԿԱՆ ՀԱՄԱԼՍԱՐԱՆ ՀԻՄՆԱԴՐԱՄ</t>
  </si>
  <si>
    <t>ՔԵՅ-ՓԻ-ԷՄ-ՋԻ ԱՐՄԵՆԻԱ</t>
  </si>
  <si>
    <t>Ս.Վ.ՄԱԼԱՅԱՆԻ ԱՆՎԱՆ ԱԿՆԱԲՈՒԺԱԿԱՆ ԿԵՆՏՐՈՆ</t>
  </si>
  <si>
    <t>ՔՈՒԼ ԿԱՐԳՈ</t>
  </si>
  <si>
    <t>ՎԵԳԱՍ ԷՔՍՊՈՐՏ</t>
  </si>
  <si>
    <t>ՀԻԴՐՈՕԴԵՐԵՎՈՒԹԱԲԱՆՈՒԹՅԱՆ ԵՎ ՄՈՆԻԹՈՐԻՆԳԻ ԿԵՆՏՐՈՆ</t>
  </si>
  <si>
    <t>ԷԿՈ ՖՐՈՒՏ</t>
  </si>
  <si>
    <t>ԴԱՐՈՅՆՔ</t>
  </si>
  <si>
    <t>ՍՅՈՒՆ ԳՐՈՒՊ</t>
  </si>
  <si>
    <t>ԶԱՔԱՐՅԱՆ-ՄՈԹՈՐՍ</t>
  </si>
  <si>
    <t>ԱՏԼԱՆՏԻՍ ՏՈՒՐ</t>
  </si>
  <si>
    <t>ՏԻԳՐԱՆ ՄԵԾ ՀՐԱՏԱՐԱԿՉՈՒԹՅՈՒՆ</t>
  </si>
  <si>
    <t>ԷՍՋԻԱՅ-ԻՆՎԵՍՏ</t>
  </si>
  <si>
    <t>ՍԱՀԱԿՅԱՆՇԻՆ</t>
  </si>
  <si>
    <t>ՏՈՊ ԱՅ ԹԻ</t>
  </si>
  <si>
    <t>ԱԳԱԹ-777</t>
  </si>
  <si>
    <t>ՎԱԿ ՄԵՏԱԼ</t>
  </si>
  <si>
    <t>ՀԱՅԱՍՏԱՆԻ ԱԶԳԱՅԻՆ ԱԳՐԱՐԱՅԻՆ ՀԱՄԱԼՍԱՐԱՆ</t>
  </si>
  <si>
    <t>ԷԼԵԿՏՐԱԷՆԵՐԳԵՏԻԿԱԿԱՆ ՀԱՄԱԿԱՐԳԻ ՕՊԵՐԱՏՈՐ</t>
  </si>
  <si>
    <t>ՏԵՖՖԻ</t>
  </si>
  <si>
    <t>ԱԷՐՈԴԻՆԱՄԻՔՍ</t>
  </si>
  <si>
    <t>ԻՔՍ-ԱՐԹ</t>
  </si>
  <si>
    <t>ՋԻ-ԷՍ-ՍԻ</t>
  </si>
  <si>
    <t>ԱՈՒՏՈ ԱՐՄ</t>
  </si>
  <si>
    <t>Տ-ԷԼԵԿՏՐՈ</t>
  </si>
  <si>
    <t>ՕՐԻՖԼԵՅՄ ՔՈՍՄԵԹԻՔՍ</t>
  </si>
  <si>
    <t>ԱՐՍՍՈՒՍ ԳՐՈՒՊ</t>
  </si>
  <si>
    <t>ԱԻՍԱԳՈ</t>
  </si>
  <si>
    <t>ԵՐԵՎԱՆԻ ՊԱՀԱԾՈՆԵՐԻ ԳՈՐԾԱՐԱՆ</t>
  </si>
  <si>
    <t>ԿՈՆՍԷԼ</t>
  </si>
  <si>
    <t>ԵՐԵՎԱՆԻ ԽՈՂՈՎԱԿՆԵՐԻ ԵՎ ՊՐՈՖԻԼՆԵՐԻ ԳՈՐԾԱՐԱՆ ՊՐՈՖՄԵՏ</t>
  </si>
  <si>
    <t>ՀԱՅԱՍՏԱՆԻ ՀԱՆՐԱՊԵՏՈՒԹՅՈՒՆՈՒՄ ՍԻՆԵՐՋԻ ԻՆԹՐՆԵՇՆԸԼ ՍԻՍԹԸՄԶ ԲԱԺՆԵՏԻՐԱԿԱՆ ԸՆԿԵՐՈՒԹՅԱՆ ՄԱՍՆԱՃՅՈՒՂ</t>
  </si>
  <si>
    <t>ՖԱՎՈՐԻՏՓԱՐՏՍ</t>
  </si>
  <si>
    <t>ՍԱՀԱԿՅԱՆ ԱՎՏՈԹՐԵՅԴԵՐ</t>
  </si>
  <si>
    <t>ՍԻՄԵՆՍ ԷՆԵՐՋԻ ԳԼՈԲԱԼ ԳՄԲՀ ԸՆԴ ՔՈ ԿԳ-Ի ԸՆԿԵՐՈՒԹՅԱՆ ՀԱՅԱՍՏԱՆՅԱՆ ՄԱՍՆԱՃՅՈՒՂ</t>
  </si>
  <si>
    <t>ԳՐԻԳՈՐՅԱՆ ՇԻՆ</t>
  </si>
  <si>
    <t>ՍԻՆԵՐԳԻԱ</t>
  </si>
  <si>
    <t>ՍԱՐՏԵՔՍ</t>
  </si>
  <si>
    <t>ԻՏԵՔՍ</t>
  </si>
  <si>
    <t>ՄԵԳԱՎԱ</t>
  </si>
  <si>
    <t>ԷԿՈՎԻԼ</t>
  </si>
  <si>
    <t>ԿՐԻՍՏԵԽ</t>
  </si>
  <si>
    <t>ՍՄԱՐԹԱԳՐՈ</t>
  </si>
  <si>
    <t>ՖՌԵՇ ՖՐՈԶԵՆ</t>
  </si>
  <si>
    <t>ԱՍՏԵՐԻԱ</t>
  </si>
  <si>
    <t>ՄՈՒԼՏԻ ԳԱԶ</t>
  </si>
  <si>
    <t>ԼԵՌՆԱՄԵՏԱԼՈՒՐԳԻԱՅԻ ԻՆՍՏԻՏՈՒՏ</t>
  </si>
  <si>
    <t>ԳԼՈԲԱԼ ՇԻՓՓԻՆԳ</t>
  </si>
  <si>
    <t>ԴԻՍՔՕ ԷՅ ԷՄ</t>
  </si>
  <si>
    <t>ՄՏԿ</t>
  </si>
  <si>
    <t>ԷՅՉ ԷՍ ԻՆԹՐՆԱՇՆԼ</t>
  </si>
  <si>
    <t>ԹՐԵՅԴ ԷՔՍՊՈՐՏ</t>
  </si>
  <si>
    <t>ՍՄԱՐԹ ԱԳՐՈ ՍՈԼՈՒՇԸՆՍ</t>
  </si>
  <si>
    <t>ԴԻՖՈՐԲԻ</t>
  </si>
  <si>
    <t>ՎՈԼԻՈՍ ՆԱԽԱԳԾԱՅԻՆ ԻՆՍՏԻՏՈՒՏ</t>
  </si>
  <si>
    <t>ՊՐՈՄ ԳՐՈՒՊ</t>
  </si>
  <si>
    <t>ԱՍՊԱՐ ԱՐՄՍ</t>
  </si>
  <si>
    <t>ՀԻՏԵՔՍ ՊԼԱՍՏԻԿ</t>
  </si>
  <si>
    <t>ՃԱՐՏԱՐԱՊԵՏՈՒԹՅԱՆ ԵՎ ՇԻՆԱՐԱՐՈՒԹՅԱՆ ՀԱՅԱՍՏԱՆԻ ԱԶԳԱՅԻՆ ՀԱՄԱԼՍԱՐԱՆ</t>
  </si>
  <si>
    <t>ԳՈՌ-83</t>
  </si>
  <si>
    <t>ԱՐՄԵՆԻԱ ԹԻ-ՎԻ</t>
  </si>
  <si>
    <t>ԱՎՏՈԲԱՏ</t>
  </si>
  <si>
    <t>ԱԲԱՋՅԱՆ</t>
  </si>
  <si>
    <t>ՄԻԿԱՐ ՄՈԹՈՐՍ</t>
  </si>
  <si>
    <t>ԶԵԳԱ</t>
  </si>
  <si>
    <t>ԲԵԼԳԼԱՍ</t>
  </si>
  <si>
    <t>037 ԳՐՈՒՊ</t>
  </si>
  <si>
    <t>ԲԻԴԵՔ</t>
  </si>
  <si>
    <t>ԷՅԷՄԷՍ</t>
  </si>
  <si>
    <t>ՓՐՈՌԻԹԵՅԼ</t>
  </si>
  <si>
    <t>ՄԱՐՄԱՐԻ ԱՇԽԱՐՀ</t>
  </si>
  <si>
    <t>ՓԵԹԱԿ</t>
  </si>
  <si>
    <t>EPYGI  LABS AM ՍԱՀՄԱՆԱՓԱԿ ՊԱՏԱՍԽԱՆԱՏՎՈՒԹՅԱՄԲ ԸՆԿԵՐՈՒԹՅԱՆ ՀԱՅԱՍՏԱՆՅԱՆ ՄԱՍՆԱՃՅՈՒՂ</t>
  </si>
  <si>
    <t>ՄԻԼԻՏՈՍՅԱՆ</t>
  </si>
  <si>
    <t>Լ.Ա. ՊԼԱՍՏ</t>
  </si>
  <si>
    <t>ԱՈՒԹՈ ՄՈԹՈՐՍ</t>
  </si>
  <si>
    <t>ՎԱՆԴ-ՍԱ</t>
  </si>
  <si>
    <t>ԻԳԻԹ</t>
  </si>
  <si>
    <t>ԿԱՌՄԵԼ</t>
  </si>
  <si>
    <t>ԱՅԲՈՒԲԵՆ ԴԵՎԵԼՈՓՄԵՆՏ</t>
  </si>
  <si>
    <t>ՀԻԲՐԻԴ ԱՎՏՈ</t>
  </si>
  <si>
    <t>ԵՎՐՈ ՏՐԱԿ</t>
  </si>
  <si>
    <t>ԳՈՒԱՎԱ</t>
  </si>
  <si>
    <t>ԼԻԱ-ԿԱՖ</t>
  </si>
  <si>
    <t>ԼՈՒՅՍ ԷՆԵՐՋԻ</t>
  </si>
  <si>
    <t>Ցե-Կվադրատ Ամպեգա Ասեթ Մենեջմենթ Արմենիա ՍՊԸ</t>
  </si>
  <si>
    <t>ԱՐԻՆՏԵՐԼԵՎ</t>
  </si>
  <si>
    <t>ԷՅՉ ԱՅ ՈՒԱՅ</t>
  </si>
  <si>
    <t>ԱՐՓԻՄԵԴ</t>
  </si>
  <si>
    <t>ԴԻՄԵՔՍ ԿԱՊԻՏԱԼ</t>
  </si>
  <si>
    <t>ՍՏԵԿՈ</t>
  </si>
  <si>
    <t>ՀԻՎԱՆԴՈՒԹՅՈՒՆՆԵՐԻ ՎԵՐԱՀՍԿՄԱՆ ԵՎ ԿԱՆԽԱՐԳԵԼՄԱՆ ԱԶԳԱՅԻՆ ԿԵՆՏՐՈՆ</t>
  </si>
  <si>
    <t>ՍՓՈՐԹԻԸՆ ԷՅ ԷՄ</t>
  </si>
  <si>
    <t>ԹԻՄ ՍԻՍԹԵՄՍ</t>
  </si>
  <si>
    <t>ՔՐԱՇԵԴ ԹՈՅՍ</t>
  </si>
  <si>
    <t>ՅՈՒՆԻՎԵՐՍԱԼ ՊՐՈՋԵՔՏ</t>
  </si>
  <si>
    <t>ՄՈՒԼՏԻ ՈՒԵԼՆԵՍ ԿԵՆՏՐՈՆ</t>
  </si>
  <si>
    <t>ՇԱՆԹ</t>
  </si>
  <si>
    <t>ՍՎԵՏ-ՏԵՔՍ</t>
  </si>
  <si>
    <t>ԳԼՈԲԱԼ ԲՅՈՒԹԻ</t>
  </si>
  <si>
    <t>ԱՐԴԻՍ</t>
  </si>
  <si>
    <t>ԿԱՄԱՐ ԲԻԶՆԵՍ ՍԵՆԹՐ</t>
  </si>
  <si>
    <t>ՍՈՒՐԲ ԱՍՏՎԱԾԱՄԱՅՐ ԲԺՇԿԱԿԱՆ ԿԵՆՏՐՈՆ</t>
  </si>
  <si>
    <t>ՏԻԵՌԱՍ ԴԵ ԱՐՄԵՆԻԱ</t>
  </si>
  <si>
    <t>ԱԳ ԱՎՏՈ ԷՔՍՊՈՐՏ</t>
  </si>
  <si>
    <t>ԴԱՎԻՍՈՒՐ</t>
  </si>
  <si>
    <t>ՍՈԼԱՐԱ</t>
  </si>
  <si>
    <t>ՎԱՂԱՐՇ ԵՎ ՈՐԴԻՆԵՐ ԿՈՆՑԵՌՆ</t>
  </si>
  <si>
    <t>ԽԱՉԱՏՐՅԱՆ ՄՈԲԻԼՍԵՐՎԻՍ</t>
  </si>
  <si>
    <t>ԴԵՄԻ  ՖԱՐՄ</t>
  </si>
  <si>
    <t>ԿԱՍԿԱԴ-ԷՆԵՐԳՈ</t>
  </si>
  <si>
    <t>ԱՎՏՈ ՖԱՄԻԼԻ</t>
  </si>
  <si>
    <t>ԴՈՄ- ԴԵՆԻԵԼ</t>
  </si>
  <si>
    <t>ԼՅՈՒՔՍ ԱՎՏՈ ԻՄՊՈՐՏ</t>
  </si>
  <si>
    <t>ՄԼԼ ԻՆԴԱՍԹՐԻԱԼ</t>
  </si>
  <si>
    <t>ՍԼԱՎՄԵԴ ԲԺՇԿԱԿԱՆ ԿԵՆՏՐՈՆ</t>
  </si>
  <si>
    <t>ԼԵՍՕՆԱ</t>
  </si>
  <si>
    <t>ԱՐՏԱՇԱՏ-ՎԻՆԿՈՆ</t>
  </si>
  <si>
    <t>ԲԱՂՐԱՄՅԱՆՇԻՆ</t>
  </si>
  <si>
    <t>ԴԸ ՀՈՌԵԿԱ</t>
  </si>
  <si>
    <t>ԶԱՅԼԻՆՔՍ ԱՐՄԵՆԻԱ</t>
  </si>
  <si>
    <t>ԻՎԻ ՄՈԹՈՐՍ ԳՐՈՒՊ</t>
  </si>
  <si>
    <t>ՀԱՅԱՍՏԱՆԻ ՀԱՆՐԱՊԵՏՈՒԹՅԱՆ ԱՌՈՂՋԱՊԱՀՈՒԹՅԱՆ ՆԱԽԱՐԱՐՈՒԹՅԱՆ ՅՈԼՅԱՆ ԱՐՅՈՒՆԱԲԱՆՈՒԹՅԱՆ ԵՎ ՈՒՌՈՒՑՔԱԲԱՆՈՒԹՅԱՆ ԿԵՆՏՐՈՆ</t>
  </si>
  <si>
    <t>ԼՍՈՖՏ</t>
  </si>
  <si>
    <t>ԱԱ ՔՈՄՓԱՆԻ</t>
  </si>
  <si>
    <t>ՍՔԱՅ ՄՈԹՈՐՍ</t>
  </si>
  <si>
    <t>ԹԱՄԱՐԱ ԵՎ ԱՆԻ</t>
  </si>
  <si>
    <t>ԳՐԱՆԴ-ԱԿՈՒՄԲ</t>
  </si>
  <si>
    <t>ԱԼԻԲԱ1</t>
  </si>
  <si>
    <t>ԱՍՏՈՐԻԱ ԻՆՎԵՍՏ</t>
  </si>
  <si>
    <t>ԱՎՏՈ ԿՈՄՊԼԵՔՍ</t>
  </si>
  <si>
    <t>ՖԱՍԹ ՄԵԴԻԱ</t>
  </si>
  <si>
    <t>ՄՈՆՏ</t>
  </si>
  <si>
    <t>ՋԻ-ՍԻՍՏԵՄՍ</t>
  </si>
  <si>
    <t>ՔԱԹԱՐ ԷՅՐՎԵՅԶԻ ՀԱՅԱՍՏԱՆՅԱՆ ՄԱՍՆԱՃՅՈՒՂ</t>
  </si>
  <si>
    <t>ԼԻԼԻԹ-87</t>
  </si>
  <si>
    <t>ԱՄՈՒՆԴԻ-ԱԿԲԱ ԱՍԵԹ ՄԵՆԵՋՄԵՆԹ</t>
  </si>
  <si>
    <t>ԼԵՌ-ԷՔՍ</t>
  </si>
  <si>
    <t>ԼԱՊՈՐՏԻՎԱ</t>
  </si>
  <si>
    <t>ՉԵԽ ԱՎՏՈ</t>
  </si>
  <si>
    <t>ՎԱՅՔԻ ՃԱՆԱՊԱՐՀՆԵՐԻ ՇԱՀԱԳՈՐԾՄԱՆ ԵՎ ՇԻՆԱՐԱՐԱԿԱՆ ՓԲԸ</t>
  </si>
  <si>
    <t>ՄԵԳՆԱ</t>
  </si>
  <si>
    <t>ԱՐ ՋԻ ԷՅ ԷՄ ՌԻԹԵՅԼ ԳՐՈՒՊ ԱՐՄԵՆԻԱ</t>
  </si>
  <si>
    <t>ԱՐԱՐԷ</t>
  </si>
  <si>
    <t>ՍՓԵՆԻՇՌԻԹԵՅԼ</t>
  </si>
  <si>
    <t>ՍԵՎԱՆԻ ՀԱՑԻ ԳՈՐԾԱՐԱՆ</t>
  </si>
  <si>
    <t>ԳՅՈՒՄՐՈՒ ԲԺՇԿԱԿԱՆ ԿԵՆՏՐՈՆ</t>
  </si>
  <si>
    <t>ՌԵԳՈՒԼՈՒՍ</t>
  </si>
  <si>
    <t>ԿՎԱԴՐԱ-ԻՄՊԵՔՍ</t>
  </si>
  <si>
    <t>ԱՐԱԳԱԾ</t>
  </si>
  <si>
    <t>ԲՐԱՅԹ ԱՅԴԻԱՍ</t>
  </si>
  <si>
    <t>ԴԱԼԱ ԱՎՏՈ</t>
  </si>
  <si>
    <t>ՄԵՏԷՔՍԻՄ</t>
  </si>
  <si>
    <t>ԱԿԱՆԱԹ</t>
  </si>
  <si>
    <t>ԳԻՆՈՒ-ԿՈՆՅԱԿԻ ՏՈՒՆ ՇԱՀՆԱԶԱՐՅԱՆ</t>
  </si>
  <si>
    <t>ՌԱՖ-ՖԼՈՐ</t>
  </si>
  <si>
    <t>ՍՔԱՅ ԷԼԵԿՏՐՈ</t>
  </si>
  <si>
    <t>ԷԼԱՐԹ ՔՈՄՓԱՆԻ</t>
  </si>
  <si>
    <t>ԷՎՐԻԿԱ ԳՐՈՒՊ</t>
  </si>
  <si>
    <t>ԹՈՓ ՇԻՆՏԵԽ</t>
  </si>
  <si>
    <t>ՖՐՈԶԵՆ ՄԻԹ</t>
  </si>
  <si>
    <t>ԱՎՏՈԼԻԴԵՐ</t>
  </si>
  <si>
    <t>ՅՈՒՆԻՔՈՄՓ</t>
  </si>
  <si>
    <t>ԲԵՍԹՌԻԹԵՅԼ</t>
  </si>
  <si>
    <t>ՎԱԼԱՆ ՊՐՈՖ</t>
  </si>
  <si>
    <t>Վ. ԲՐՅՈՒՍՈՎԻ ԱՆՎԱՆ ՊԵՏԱԿԱՆ ՀԱՄԱԼՍԱՐԱՆ ՀԻՄՆԱԴՐԱՄ</t>
  </si>
  <si>
    <t>ԴԻ ՓԻ ԷՄ</t>
  </si>
  <si>
    <t>ԱՐՄ ՊԼԱՍՏ</t>
  </si>
  <si>
    <t>ՁԵՌՆԱՐԿՈՒԹՅՈՒՆՆԵՐԻ ԻՆԿՈՒԲԱՏՈՐ ՀԻՄՆԱԴՐԱՄ</t>
  </si>
  <si>
    <t>ՏՈՉ-ՄԱՍՏԵՐ</t>
  </si>
  <si>
    <t>ՈՒՐԲԱՆ ԼՈՋԻՍՏԻՔ ՍԵՐՎԻՍԻՍ</t>
  </si>
  <si>
    <t>ՀԱՅԱՍՏԱՆԻ ՊԵՏԱԿԱՆ ՀԵՏԱՔՐՔՐՈՒԹՅՈՒՆՆԵՐԻ ՖՈՆԴ</t>
  </si>
  <si>
    <t>ՖԻՏՆԵՍ ԳՐՈՒՊ</t>
  </si>
  <si>
    <t>ԱՏԼԱՆՏԻԿ ԱՈՒՏՈ ԻՄՊՈՐՏ</t>
  </si>
  <si>
    <t>ԻՆՏԵՐ ԱԿՎԱ ԳՐՈՒՊ</t>
  </si>
  <si>
    <t>ՆԱՐԵԿ</t>
  </si>
  <si>
    <t>ՍՊԻՐԻՏ ՄԱՐԿԵՏ</t>
  </si>
  <si>
    <t>ՕՊՏԻՄՈՒՄ ԳՐՈՒՊ</t>
  </si>
  <si>
    <t>ԻՄՓՈՐԹ ՄԱՍԹԵՐ</t>
  </si>
  <si>
    <t>ԱՎՏՈՎՈՐԼԴ</t>
  </si>
  <si>
    <t>ԱՐԲԱՏ ՎՈՒԴ</t>
  </si>
  <si>
    <t>ԱՆԱՄԵԼ</t>
  </si>
  <si>
    <t>ՆՈ ՊՐՈԲԼԵՄ</t>
  </si>
  <si>
    <t>ՊՈԼ ԷՅՐՏՈՒՐ</t>
  </si>
  <si>
    <t>ՔԱՐՍ ՖՈՐ ՅՈՒ</t>
  </si>
  <si>
    <t>ԶԵՅԹՈՒՆ ՍՎԻԹ</t>
  </si>
  <si>
    <t>ԱՐ ԵՎ ԱՐ ԴԻԶԱՅՆ ՔՆՍԹՐԱՔՇՆ</t>
  </si>
  <si>
    <t>ՎԱԼԵՆՍԻԱ Հ/Ձ</t>
  </si>
  <si>
    <t>ՀԻԴՐՈԳԵՈՇԻՆ</t>
  </si>
  <si>
    <t>ՅՈՒՆԱՅԹԵԴ ՏԵԽՆԻԿԱԼ ՍԵՐՎԻՍ</t>
  </si>
  <si>
    <t>ԹԻՄ ՍՈԼՅՈՒՇՆՍ</t>
  </si>
  <si>
    <t>ԿՈՄՊՅՈՒՏԵՐԻ Ի ՊԵՐԻՖԵՐԻԱ</t>
  </si>
  <si>
    <t>ԹԱՄԱՐԱ</t>
  </si>
  <si>
    <t>ԱՐՏԷՔՍԻՄ</t>
  </si>
  <si>
    <t>ԴԻՋԻԹԵՔ ԷՅԷՄ</t>
  </si>
  <si>
    <t>ԷԿՈՍԵՆՍ</t>
  </si>
  <si>
    <t>ՄԻԹ ՖՈՒԴ</t>
  </si>
  <si>
    <t>ԱՐԱՐԱՏ ԻՆԿԱՍԱՑԻԱ</t>
  </si>
  <si>
    <t>ԳԻԱ ԳԵՄՍ</t>
  </si>
  <si>
    <t>ՄԱՔՈՒՐ ՏՈՒՆ</t>
  </si>
  <si>
    <t>ՀՐԱԶԴԱՆ ՑԵՄԵՆՏ ՔՈՐՓՈՐԵՅՇՆ</t>
  </si>
  <si>
    <t>ԱՐ-ԲԵ ՀԱՅ-ԲԵԼԱՌՈՒՍԱԿԱՆ ԱՌԵՎՏՐԻ ՏՈՒՆ</t>
  </si>
  <si>
    <t>ՊԱՐ-ԱՐՏ</t>
  </si>
  <si>
    <t>ՌՈՅԱԼ ՓՐԻՆԹ</t>
  </si>
  <si>
    <t>ՎԵԼՈՖԻՐՄԱ</t>
  </si>
  <si>
    <t>ԲԵՍԹ ԳՐՈՒՊ</t>
  </si>
  <si>
    <t>ՆՈՒՏՐԻԲԵՅԲԻ</t>
  </si>
  <si>
    <t>ԽԱՆՋ 29</t>
  </si>
  <si>
    <t>ԱԳՐՈՏԵԽ</t>
  </si>
  <si>
    <t>ԻՄՄՈՒՆՈՖԱՐՄ</t>
  </si>
  <si>
    <t>ԿՆԱՈՒՖ ԱՐՄԵՆԻԱ</t>
  </si>
  <si>
    <t>ՓՌԱՅՄ ՄՈԹՈՐՍ</t>
  </si>
  <si>
    <t>ԱՐՄԵՆԻԱ ԷՅՐՎԵՅԶ ԱՎԻԱԸՆԿԵՐՈՒԹՅՈՒՆ</t>
  </si>
  <si>
    <t>ՕՀԱՆՅԱՆ ԲՐԵՆԴԻ ԿՈՄՊԱՆԻ ՓԱԿ ԲԱԺՆԵՏԻՐԱԿԱՆ ԸՆԿԵՐՈՒԹՅԱՆ ԵՐԵՎԱՆՅԱՆ ՄԱՍՆԱՃՅՈՒՂ</t>
  </si>
  <si>
    <t>ՀԱՅԿ ԸՆԴ ԿՈ.</t>
  </si>
  <si>
    <t>ԿԱԷՌ ՔՆՍԹՐԱՔՇՆ</t>
  </si>
  <si>
    <t>ԱՌՆԻԿԱ</t>
  </si>
  <si>
    <t>ԻԶՄԻՐԼՅԱՆ ԲԺՇԿԱԿԱՆ ԿԵՆՏՐՈՆ</t>
  </si>
  <si>
    <t>ԷՎՈԼՅՈՒՇՆ ՍՏՈՒԴԻՈ ԷՅԷՄ</t>
  </si>
  <si>
    <t>ՆԱՏԱԼԻ ՖԱՐՄ ԴԵՂԱՏՈՒՆ</t>
  </si>
  <si>
    <t>ՍԱՄԿՈՆ</t>
  </si>
  <si>
    <t>ՎԻՆ-ԳՈԼԴ</t>
  </si>
  <si>
    <t>ՖՐԻՎԵՅ 2021</t>
  </si>
  <si>
    <t>ՇՏԱՊԲՈՒԺՕԳՆՈՒԹՅՈՒՆ</t>
  </si>
  <si>
    <t>ՄԻԼԼԿԱԹ</t>
  </si>
  <si>
    <t>ԱԿԲԱ ՖԵԴԵՐԱՑԻԱ</t>
  </si>
  <si>
    <t>ԱՌՄ ՖՐՈՒԹ</t>
  </si>
  <si>
    <t>ՍԻԼ-ՄԱԱԶԱ</t>
  </si>
  <si>
    <t>ՄԻՔՍ ՓԵԻՆԹՍ</t>
  </si>
  <si>
    <t>ԱՎՏՈՍՏՈՊ</t>
  </si>
  <si>
    <t>ԿԱՊԻՏԱԼ ՄՈԹՈՐՍ</t>
  </si>
  <si>
    <t>ՓԵԹ ՀԱՈՒՍ</t>
  </si>
  <si>
    <t>ԲԻԶՆԵՍ ՓԱՐԹՆԸՐ</t>
  </si>
  <si>
    <t>ԷԼԷՅ</t>
  </si>
  <si>
    <t>ԴԵՆԻԶ</t>
  </si>
  <si>
    <t>ԿՈՊԱՐԿ</t>
  </si>
  <si>
    <t>ԱՎՏՈ ՀՈԼԴԻՆԳ</t>
  </si>
  <si>
    <t>ՍՊՈՐՏՄԱՍՏԵՐ</t>
  </si>
  <si>
    <t>ՀԱՅԱՍՏԱՆՅԱՅՑ ԱՌԱՔԵԼԱԿԱՆ ՍՈՒՐԲ ԵԿԵՂԵՑԻ</t>
  </si>
  <si>
    <t>ՇԻՐԱԿԱՑՈՒ ՃԵՄԱՐԱՆ ՄԻՋԱԶԳԱՅԻՆ ԳԻՏԱԿՐԹԱԿԱՆ ՀԱՄԱԼԻՐ</t>
  </si>
  <si>
    <t>ՕՊՏ-ՎԻԺՆ</t>
  </si>
  <si>
    <t>ՍԻԿՈՆԵ</t>
  </si>
  <si>
    <t>ԱՆԱԼԻՏԻԿ</t>
  </si>
  <si>
    <t>ԻՏԱԻ</t>
  </si>
  <si>
    <t>ՀԱՇ ՀԱՇ ԳԱԶ</t>
  </si>
  <si>
    <t>ԱՎՍՏՐԻԱԿԱՆ ԱՎԻԱՈՒՂԻՆԵՐ</t>
  </si>
  <si>
    <t>ԼԻՍՏ ԳՐՈՒՊ</t>
  </si>
  <si>
    <t>ՀՈՄԲԵՅՍ</t>
  </si>
  <si>
    <t>ՄՈՒԼՏԻ-ԼԵՈՆ</t>
  </si>
  <si>
    <t>ՍՈՒՊԵՐԱՆՈԹԵՅԹ</t>
  </si>
  <si>
    <t>ԲԱԳԱՐԻՈ ԳՈԼԴ</t>
  </si>
  <si>
    <t>ԲԻԼԴԵՐ ՔՈՆՍԹՐԱՔՇՆ</t>
  </si>
  <si>
    <t>ՌՈՄԱ ՍԹԱՅԼ</t>
  </si>
  <si>
    <t>ԱՎԱՆԻ ԱՂԻ ԿՈՄԲԻՆԱՏ</t>
  </si>
  <si>
    <t>ՎՈՒԴ ԹԱՈՒՆ-Գ</t>
  </si>
  <si>
    <t>ԱՆԻ ՊԼԱԶԱ ՀՈԹԵԼ</t>
  </si>
  <si>
    <t>ԱՐԱՐՏ ԻՄՊՈՐՏ</t>
  </si>
  <si>
    <t>ՈՍԿԵ ԺԱՄԱՆԱԿ</t>
  </si>
  <si>
    <t>ԴԱՇԻՆՔ</t>
  </si>
  <si>
    <t>ԼՈԳԻՍՏԱՎՏՈ.ԱՄ</t>
  </si>
  <si>
    <t>ՍՊԵՑՄԱՇ</t>
  </si>
  <si>
    <t>ՀԱՅԱՍՏԱՆԻ ՀԵՌՈՒՍՏԱՏԵՍԱՅԻՆ ԵՎ ՌԱԴԻՈՀԱՂՈՐԴԻՉ ՑԱՆՑ</t>
  </si>
  <si>
    <t>ԵՐԵՎԱՆԻ ՇԱՄՊԱՅՆ ԳԻՆԻՆԵՐԻ ԳՈՐԾԱՐԱՆ</t>
  </si>
  <si>
    <t>ՄԻՍՏՐ Ա.Լ.</t>
  </si>
  <si>
    <t>ՍԱՈՒՏ ՎԵՅ</t>
  </si>
  <si>
    <t>ՋՊՔԱՐՍ</t>
  </si>
  <si>
    <t>ԱԶՈՒՐԻՏ</t>
  </si>
  <si>
    <t>ՎԱԿԱ ԿՈՐՊՈՐԵՅՇՆ</t>
  </si>
  <si>
    <t>ՆԵՅՇՆԼ ԻՆՍԹՐՈՒՄԵՆԹՍ ԷՅԷՄ</t>
  </si>
  <si>
    <t>ԱՐԵՈՆ ԼՈՋԻՍԹԻԿՍ</t>
  </si>
  <si>
    <t>ԹԻՄ</t>
  </si>
  <si>
    <t>ՆԻԿՈԼԱ ԻՆԹԵՐՆԵՅՇՆԼ,ԱՐՄԵՆԻԱ</t>
  </si>
  <si>
    <t>ՄԱՐԿՈ</t>
  </si>
  <si>
    <t>ԵՐԵՎԱՆԻ ՀԱՅԲՈՒՍԱԿ ՀԱՄԱԼՍԱՐԱՆ</t>
  </si>
  <si>
    <t>ԿԱԳԵՎ</t>
  </si>
  <si>
    <t>ԼԱՏՏԵ</t>
  </si>
  <si>
    <t>ՄԱՎԵՆՏ ՖԱՍԱԴ ՍԻՍՏԵՄ</t>
  </si>
  <si>
    <t>ՄԹԴ</t>
  </si>
  <si>
    <t>ՎԻՇԿԱ</t>
  </si>
  <si>
    <t>ԷՋՄԻԱԾՆԻ ՍԱՐՔԱՇԻՆԱԿԱՆ ԳՈՐԾԱՐԱՆ</t>
  </si>
  <si>
    <t>ԳԼՈԲԱԼ ԻՆՎԵՍԹ</t>
  </si>
  <si>
    <t>ԻՎԻ ՄՈԹՈՐՍ ԱՄ</t>
  </si>
  <si>
    <t>ՍՎԵՏԱ</t>
  </si>
  <si>
    <t>ԱԴԴՐԵՍՍ</t>
  </si>
  <si>
    <t>ՌՈՒՄՇԻՆ</t>
  </si>
  <si>
    <t>ԿԱՐ ՊԵՏՐՈԼ</t>
  </si>
  <si>
    <t>ՌԵՆԴԵՐՖՈՐԵՍԹ</t>
  </si>
  <si>
    <t>ՌՈՒԺ ԲՈՒՏԵ</t>
  </si>
  <si>
    <t>ՌՈԶ ԱՐՏ</t>
  </si>
  <si>
    <t>ՀԱՅԱՍՏԱՆԻ ԱԶԳԱՅԻՆ ՖԻԼՀԱՐՄՈՆԻԿ ՆՎԱԳԱԽՈՒՄԲ</t>
  </si>
  <si>
    <t>ԱԼՄԵՐԻԱՆ</t>
  </si>
  <si>
    <t>ՆԻԿՕ ԻՆԹԵՐՆԵՅՇՆԼ</t>
  </si>
  <si>
    <t>ՆՅՈՒ ՀՈՐԻԶՈՆ ԳՐՈՒՊԻՆԿ. ԸՆԿ.ՀԱՅ.ՄԱՍ</t>
  </si>
  <si>
    <t>ԷՆԵՐԳԱՆՈՐՈԳՈՒՄ</t>
  </si>
  <si>
    <t>ՍԻՍԻԱՆԻ ԲԵՌՆԱՈՒՂԵՎՈՐԱՏԱՐ ԱՎՏՈՏՐԱՆՍՊՈՐՏԱՅԻՆ</t>
  </si>
  <si>
    <t>ԷՆԵՐՋԻ ՍԹՈՔ</t>
  </si>
  <si>
    <t>ԱԼ-ՏԱ ԳՐՈՒՊ</t>
  </si>
  <si>
    <t>ԳՐԱՎԻԹԻ</t>
  </si>
  <si>
    <t>ԳԼՈԲԱԼ ՌԻԹԵՅԼ</t>
  </si>
  <si>
    <t>ԱՎՈ Ֆ.Մ.Հ.</t>
  </si>
  <si>
    <t>ՆԵՖՏՈԳԱԶ</t>
  </si>
  <si>
    <t>ԼԻԴԵՐ ՖՈՒԴ ԻՄՊՈՐՏ</t>
  </si>
  <si>
    <t>ՌԵՆՅՈՒԱԲԼ ՔՈՔԱՍԸՍ ՔՈՐՓՈՐԵՅՇՆ</t>
  </si>
  <si>
    <t>ՎԱԵԼԿՈՆ</t>
  </si>
  <si>
    <t>ՎԱՐՄԷՔՍ</t>
  </si>
  <si>
    <t>ՆԱՎԱՍԱՐԴ ՇԻՆԱՐԱՐ</t>
  </si>
  <si>
    <t>ԱՎՏՈ ԷԼԻՏ</t>
  </si>
  <si>
    <t>ՆՈՈՒԹԲՈՒՔ ՍԹՈՐ</t>
  </si>
  <si>
    <t>ՄԵԼՄԱՐ 21</t>
  </si>
  <si>
    <t>ԷՅՉ ԳՐՈՒՊ</t>
  </si>
  <si>
    <t>ՊՐՈՖՊԱՆԵԼ</t>
  </si>
  <si>
    <t>ՀՅՈՒՍԻՍԱՅԻՆ ՈՒՂԻ</t>
  </si>
  <si>
    <t>ԱՐ. ՏՈԲԱԿՈ</t>
  </si>
  <si>
    <t>ԲԼԵՔ ՄՈՏՈՐՍ</t>
  </si>
  <si>
    <t>ԱՅԹԻՍԻ- ԷՍ</t>
  </si>
  <si>
    <t>ԱՌԵՎՏՐԻ ԿԵՆՏՐՈՆ N1</t>
  </si>
  <si>
    <t>ԳԱԶ ԴՅՈՒԹԻ</t>
  </si>
  <si>
    <t>ԻՆԹԵԼԻՋԵՆԹ ԴԻՋԻԹԼ ԹԵՔՆՈԼՈՋԻՍ</t>
  </si>
  <si>
    <t>ՄԵԴԻՍԱՐ</t>
  </si>
  <si>
    <t>ՄԵՏԱԼ ՈՒՈՐԼԴ</t>
  </si>
  <si>
    <t>ԳԵՊՈՏԱՆԻՔ</t>
  </si>
  <si>
    <t>ԼՅՈՒՔՍ ՄՈԹՈՐՍ</t>
  </si>
  <si>
    <t>ՊՎ-ԵՐԵՎԱՆ</t>
  </si>
  <si>
    <t>ԵՐԵՎԱՆ ԲԺՇԿԱԳԻՏԱԿԱՆ ԿԵՆՏՐՈՆ</t>
  </si>
  <si>
    <t>ՎԳՆ</t>
  </si>
  <si>
    <t>ՖՈՒԴԱՐՄ</t>
  </si>
  <si>
    <t>ՍԻԹԻ ՍԵՆԹՐԱԼ</t>
  </si>
  <si>
    <t>ՋՐԱՌ</t>
  </si>
  <si>
    <t>ԼԵԹՍԴԻԻԼ</t>
  </si>
  <si>
    <t>ՓԼԵՅՐԻՔՍ ԱՐՄԵՆԻԱ</t>
  </si>
  <si>
    <t>ԱՌԷԱ ՊԱՊԻՐՈՒՍ</t>
  </si>
  <si>
    <t>ԻՏ ԴԵՎԵԼՈՓՄԵՆԹ ԵՎ ՄԱՐԿԵԹԻՆԳ</t>
  </si>
  <si>
    <t>ՊՐԵՍՏԻԺ ՄՈԹՈՐՍ</t>
  </si>
  <si>
    <t>ՍԻԳՆԻՖԻՔԸՆԹ</t>
  </si>
  <si>
    <t>ԳՈԳԱՆ ԹՐԵՅԴ</t>
  </si>
  <si>
    <t>ԱՐՏԱՇԱՏԻ ԲԺՇԿԱԿԱՆ ԿԵՆՏՐՈՆ</t>
  </si>
  <si>
    <t>ԲՐԻԴՋ</t>
  </si>
  <si>
    <t>ԱԼ ՊԱՌԿՈ ՀՅՈՒՐԱՆՈՑ</t>
  </si>
  <si>
    <t>ԳՌՕՄ</t>
  </si>
  <si>
    <t>ՀՀ ԱՆ ԱԿԱԴԵՄԻԿՈՍ Ս.ԱՎԴԱԼԲԵԿՅԱՆԻ ԱՆՎԱՆ ԱՌՈՂՋԱՊԱՀՈՒԹՅԱՆ ԱԶԳԱՅԻՆ ԻՆՍՏԻՏՈՒՏ</t>
  </si>
  <si>
    <t>ՍՏԱՆԴԱՐՏԱՑՄԱՆ ԵՎ ՉԱՓԱԳԻՏՈՒԹՅԱՆ ԱԶԳԱՅԻՆ ՄԱՐՄԻՆ</t>
  </si>
  <si>
    <t>ԳԻԳԱ ՖԱՐՄ</t>
  </si>
  <si>
    <t>ՃԱՆՆԱԽԱԳԻԾ ԻՆՍՏԻՏՈՒՏ</t>
  </si>
  <si>
    <t>ՌԱՖ-ՕՋԱԽ</t>
  </si>
  <si>
    <t>ՕՆԷՔՍ</t>
  </si>
  <si>
    <t>ԹՈՒՖԵՆԿՅԱՆ ՀՈՍՓԻԹԱԼԻԹԻ</t>
  </si>
  <si>
    <t>ՍԱԹ ԹՐԵՅԴ</t>
  </si>
  <si>
    <t>ՈՒԻԳՄՈՐ ԳՐՈՒՓ</t>
  </si>
  <si>
    <t>ՌԻՈ</t>
  </si>
  <si>
    <t>ԲԱԴԱԼՅԱՆ ԵՂԲԱՅՐՆԵՐ</t>
  </si>
  <si>
    <t>ՄԱՅԵՌ ՊԼԱՍՏ</t>
  </si>
  <si>
    <t>ԴՐԻՄ ԱՎՏՈ</t>
  </si>
  <si>
    <t>ՅՈՒՆԻՓԵՔ</t>
  </si>
  <si>
    <t>ՅՈՒՆԻՈՆ</t>
  </si>
  <si>
    <t>ԿԱՐԱՏ ԹՐԵՅԴ</t>
  </si>
  <si>
    <t>ԱԲԱՎԱ ՍՈԼՅՈՒՇՆՍ</t>
  </si>
  <si>
    <t>ԱՐՄ ԴԻՍՏ</t>
  </si>
  <si>
    <t>ՄՈՆԱՆԳԵԼ</t>
  </si>
  <si>
    <t>ՎԻՐՈՒՍ ՆԵՏ</t>
  </si>
  <si>
    <t>ԿԱՏՐԱՆ</t>
  </si>
  <si>
    <t>ՄԱՅՆԴԲՈՔՍ ԷՅԷՄ</t>
  </si>
  <si>
    <t>ՖԱՐՄ ՍԻՍԱՐ</t>
  </si>
  <si>
    <t>ԱՐՏ-ԱՆԻՏԱ</t>
  </si>
  <si>
    <t>ԴԱՎ-ՎԱՀ</t>
  </si>
  <si>
    <t>ԵՐԵՎԱՆԻ ՄԱԹԵՄԱՏԻԿԱԿԱՆ ՄԵՔԵՆԱՆԵՐԻ ԳԻՏԱՀԵՏԱԶՈՏԱԿԱՆ ԻՆՍՏԻՏՈՒՏ</t>
  </si>
  <si>
    <t>ՓԻ-ԼԵՆԴ</t>
  </si>
  <si>
    <t>ԱՐԹՄԱՅՆԴ</t>
  </si>
  <si>
    <t>ՄԱՔՍ ՖԻՇ</t>
  </si>
  <si>
    <t>ԷՅ ՍԻ Ի ԳՐՈՒՊ</t>
  </si>
  <si>
    <t>ԳՈԼԴ ԱՎՏՈ ԻՄՊՈՐՏ</t>
  </si>
  <si>
    <t>ԴԱՆ-ԴԵՍԵՐՏ</t>
  </si>
  <si>
    <t>ԷՆԵՐՋԻ ՓԱՈՒԵՐ ՖԼՈՈՒ</t>
  </si>
  <si>
    <t>ԲԵՍՏ ՕՖԻՍ</t>
  </si>
  <si>
    <t>ԿԱՊԱՆԻ ՃԱՆԱՊԱՐՀՆԵՐԻ ՇԱՀԱԳՈՐԾՄԱՆ ԵՎ ՇԻՆԱՐԱՐԱԿԱՆ</t>
  </si>
  <si>
    <t xml:space="preserve">ՀԱՅԱՍՏԱՆԻ ՀԱՆՐԱՊԵՏՈՒԹՅԱՆ ՓՈՐՁԱԳԻՏԱԿԱՆ ԿԵՆՏՐՈՆ </t>
  </si>
  <si>
    <t>ՅՈՒ ԷՅ ՎԻ ԼԱԲ</t>
  </si>
  <si>
    <t>ՎԻՏԵ ԳՐՈՒՊ</t>
  </si>
  <si>
    <t>ՎԱՆ ՅԱՆ ԳՐՈՒՊ</t>
  </si>
  <si>
    <t>ՇԻՆՊԼՅՈՒՍ</t>
  </si>
  <si>
    <t>ՄԱՍԻՍԻ ԳԻՆՈՒ ԿՈՆՅԱԿԻ ԳՈՐԾԱՐԱՆ ՍԻՍ-ԱԼԿՈ</t>
  </si>
  <si>
    <t>ՏԻԳԱ ՇԻՆ</t>
  </si>
  <si>
    <t>ՀԵՏԱ-10</t>
  </si>
  <si>
    <t>ԵՐԵՎԱՆԻ ԷԼԵԿՏՐԱՏՐԱՆՍՊՈՐՏ</t>
  </si>
  <si>
    <t>ՍԿԱՐԼԵՏ</t>
  </si>
  <si>
    <t>ԱՎ ՄԵՏԱԼ</t>
  </si>
  <si>
    <t>ԱՆՏԱՌԱՅԻՆ ՇԻՆ</t>
  </si>
  <si>
    <t>ՉԱՆԱԽ</t>
  </si>
  <si>
    <t>ԳԱԼԱՔՍԻՍ</t>
  </si>
  <si>
    <t>ԵՐԵՎԱՆ ՀՅՈՒՐԱՆՈՑ</t>
  </si>
  <si>
    <t>ԱՐՏԱՇԱՏ ՋՐՕԳՏԱԳՈՐԾՈՂՆԵՐԻ ԸՆԿԵՐՈՒԹՅՈՒՆ</t>
  </si>
  <si>
    <t>ԲԵԼԼԱ ՎԻՏԱ</t>
  </si>
  <si>
    <t>ԷՍԶԵԹ ՖԱՐՄ</t>
  </si>
  <si>
    <t>ՍՍՎ</t>
  </si>
  <si>
    <t>ՇԱՀԱՐՏ</t>
  </si>
  <si>
    <t>ԼԵՆԴՐՈՒՇ ՄՈՏՈՐՍ</t>
  </si>
  <si>
    <t>ԶԵՆՆԻ</t>
  </si>
  <si>
    <t>ԷՄ ՋԻ ՔՈՄՓՆԻ</t>
  </si>
  <si>
    <t>ՍՊԱՐՏ</t>
  </si>
  <si>
    <t>ՈՍԿԵ ԳԱԳԱԹ</t>
  </si>
  <si>
    <t>ՕՐԻԵՆԹ ՍԹՈՆ</t>
  </si>
  <si>
    <t>ՋԻԷՅՋ ՄՈԹՈՐՍ</t>
  </si>
  <si>
    <t>ԱԱ - ՄՈԹՈՐՍ</t>
  </si>
  <si>
    <t>ՊԵԳԱՍ ՄՈՏՈՐՍ</t>
  </si>
  <si>
    <t>ՄՈՒՐԱՆ</t>
  </si>
  <si>
    <t>ՍԿԱՏ-ԷԼԵԿՏՐՈ</t>
  </si>
  <si>
    <t>ԷԿԶՈՏԻԿ</t>
  </si>
  <si>
    <t>ԱՍՄ ՄՈԹՈՐՍ</t>
  </si>
  <si>
    <t>ԿԱՐՄԵՆԴ ՔԵՄԻՔԱԼԶ</t>
  </si>
  <si>
    <t>ՄԱՌԱՆԻԿ</t>
  </si>
  <si>
    <t>ՖԱՐՄ ՆԱԻՐԻ</t>
  </si>
  <si>
    <t>ԻՄԵՋԻՆԼԱՅՎ</t>
  </si>
  <si>
    <t>ՏԵՐՅԱՆ 5</t>
  </si>
  <si>
    <t>ՍՈՖԱԴ</t>
  </si>
  <si>
    <t>ԶԵՐՈ ԷՅ-ԷՄ</t>
  </si>
  <si>
    <t>ԳՄ ԴՐԻՄ</t>
  </si>
  <si>
    <t>ԱՄ ԷՔՍՊՐԵՍ</t>
  </si>
  <si>
    <t>ՖԱՄԻ ԳՐՈՒՊ</t>
  </si>
  <si>
    <t>ԱՐՏՅՈՄ ԿՈ</t>
  </si>
  <si>
    <t>ԿԱՐԱՍ ԳՐՈՒՊ</t>
  </si>
  <si>
    <t>ՇՈՒԼՈ ԳՐՈՒՊ</t>
  </si>
  <si>
    <t>ԼԵՆՏԵՔՍ</t>
  </si>
  <si>
    <t>ԻՔՍ ՄՈԹՈՐՍ</t>
  </si>
  <si>
    <t>ԷՔՍԹԵՆՍԻՎ</t>
  </si>
  <si>
    <t>ԲԻՎԱՔ ՀԱՅԱՍՏԱՆ</t>
  </si>
  <si>
    <t>ԱԼԵՔՍԱՐՍ</t>
  </si>
  <si>
    <t>ԿԱՍԿԱԴ-ՄԻՐՏԵԿ</t>
  </si>
  <si>
    <t>ԼՈԿԱՏՈՐ</t>
  </si>
  <si>
    <t>ԷԿՈ ԲԻԼԴԻՆԳ</t>
  </si>
  <si>
    <t>ՍՌ ԻՄՊՈՐՏ</t>
  </si>
  <si>
    <t>ՄՖ ԷՔՍՊՈՐՏ</t>
  </si>
  <si>
    <t>ԳԵՎՈՐԳ ՉԱԹԱԼՅԱՆ</t>
  </si>
  <si>
    <t>ՍԻ ԷՄ ԷՅ</t>
  </si>
  <si>
    <t>ՌՈՄԱ</t>
  </si>
  <si>
    <t>ՅՈՒՔՐԱՖԹ</t>
  </si>
  <si>
    <t>ԲԱԼՉՈՒԳ ԿԱՊԻՏԱԼ</t>
  </si>
  <si>
    <t>ՖՈՒԴ ԴԵՊՈ</t>
  </si>
  <si>
    <t>ՄԼ ՖԵՇՆ</t>
  </si>
  <si>
    <t>ԳԱՐԱՆՏ ԱՎՏՈ ՄԱՔՍԱԶԵՐԾՈՒՄ</t>
  </si>
  <si>
    <t>ԳԼՈՎՈ</t>
  </si>
  <si>
    <t>ԱՐԻԿՈ-ԳՈՌ</t>
  </si>
  <si>
    <t>ՄԱՋԻԴ ԱԼ ՖՈՒԹԱԻՄ ՀԱՅՓԵՐՄԱՐՔԵԹՍ ԷՅ-ԷՄ</t>
  </si>
  <si>
    <t>ՍՈՖՏԵՔՍ</t>
  </si>
  <si>
    <t>ԼԱՆՍ</t>
  </si>
  <si>
    <t>ՄԱՖ ԳՐՈՒՊ</t>
  </si>
  <si>
    <t>ՄԻՆԱՍՅԱՆ ԹՐԵՅԴԻՆԳ</t>
  </si>
  <si>
    <t>ԵՐԵՎԱՆԻ ՏԵԽՆՈԼՈԳԻԱԿԱՆ ՍԱՐՔԱՎՈՐՈՒՄՆԵՐԻ ԳՈՐԾԱՐԱՆ</t>
  </si>
  <si>
    <t>ՄԵԴԻՏԵՔ ԳՐՈՒՊ</t>
  </si>
  <si>
    <t>ՊԱՆՈ</t>
  </si>
  <si>
    <t>ԻՆՍ ԷԼԵԿՏՐՈ</t>
  </si>
  <si>
    <t>ԷՍԹԻ ՍՈՖԹՈՒԵՐ</t>
  </si>
  <si>
    <t>ԴԵՎԱՐՏ</t>
  </si>
  <si>
    <t>ԵՐՔԱՂԼՈՒՅՍ</t>
  </si>
  <si>
    <t>ՎԼԱԴ ՀԱԿՈԲՅԱՆԻ ԱՆՎԱՆ ՀԱՄԱԿՑՎԱԾ ԿԵՐԵՐԻ ԳՈՐԾԱՐԱՆ</t>
  </si>
  <si>
    <t>ՀՈՐԻԶՈՆ</t>
  </si>
  <si>
    <t>ՍԻՍԿՈ ԻՆՏԵՐՆԵԹՈՒՈՐՔԻՆԳ</t>
  </si>
  <si>
    <t>ԲԵՍԹ ԱՎՏՈ</t>
  </si>
  <si>
    <t>ՀԱՅԱՍՏԱՆԻ ՍՊԱՌՈՂԱԿԱՆ ԿՈՈՊԵՐԱՏԻՎՆԵՐԻ ՄԻՈՒԹՅԱՆ ԱԽՈՒՐՅԱՆԻ ԿՈՈՊՇԻՆ</t>
  </si>
  <si>
    <t>ԲԵՍԹ ԻՆՏԵՐՆԵՅՇՆԼ</t>
  </si>
  <si>
    <t>ԱՌԱՋԱՏԱՐ ՏԵԽՆՈԼՈԳԻԱՆԵՐԻ ՁԵՌՆԱՐԿՈՒԹՅՈՒՆՆԵՐԻ ՄԻՈՒԹՅՈՒՆ</t>
  </si>
  <si>
    <t>ՋԻՋԻ</t>
  </si>
  <si>
    <t>ՔԱՌ ՊԼԱՆԵՏ</t>
  </si>
  <si>
    <t>ԲՐՈԿՈՒՍ</t>
  </si>
  <si>
    <t>ԽԱՂԵՐԻ ԱՆՏԱՌ</t>
  </si>
  <si>
    <t>ԷՎՐԻ ԴԵՅ</t>
  </si>
  <si>
    <t>ԿՈԶՄՈ ԹՐԵՎԼ</t>
  </si>
  <si>
    <t>ՓՐԱԵՄԻՈՒՄ ՌԱ</t>
  </si>
  <si>
    <t>ԷՅ ԲԻ ՍԻ ԴԻՎԵԼՈՊՄԵՆԹ</t>
  </si>
  <si>
    <t>ԶԱՐԻՇԱՏ (ԱՐԱՄ) ՄԱՐՏԻՆԻ ՄԿՐՏՉՅԱՆԻ ԱՆՎԱՆ ԱՐՄԱՎԻՐԻ ԲԺՇԿԱԿԱՆ ԿԵՆՏՐՈՆ</t>
  </si>
  <si>
    <t>ՎԵՐԱՐՏԱԴՐՈՂԱԿԱՆ ԱՌՈՂՋՈՒԹՅԱՆ, ՊԵՐԻՆԱՏՈԼՈԳԻԱՅԻ, ՄԱՆԿԱԲԱՐՁՈՒԹՅԱՆ ԵՎ ԳԻՆԵԿՈԼՈԳԻԱՅԻ ՀԱՆՐԱՊԵՏԱԿԱՆ ԻՆՍՏԻՏՈՒՏ</t>
  </si>
  <si>
    <t>ԵՂՎԱՐԴՇԻՆ</t>
  </si>
  <si>
    <t>ԼԵՔՍ ԲԱՆԿԻՆԳ</t>
  </si>
  <si>
    <t>ՋԻ ԹԻ ԲԻ ՍԹԻԼ</t>
  </si>
  <si>
    <t>Ջի ընդ Էյ ունիվերսալ վարկային կազմակերպություն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</si>
</sst>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  <scheme val="minor"/>
    </font>
    <font>
      <b/>
      <sz val="10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/>
    <xf numFmtId="164" fontId="4" fillId="0" borderId="1" xfId="4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/>
    <xf numFmtId="3" fontId="3" fillId="0" borderId="1" xfId="1" applyNumberFormat="1" applyFont="1" applyFill="1" applyBorder="1"/>
    <xf numFmtId="3" fontId="3" fillId="0" borderId="1" xfId="4" applyNumberFormat="1" applyFont="1" applyFill="1" applyBorder="1"/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2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center"/>
    </xf>
  </cellXfs>
  <cellStyles count="6">
    <cellStyle name="Comma" xfId="1" builtinId="3"/>
    <cellStyle name="Comma 2" xfId="5"/>
    <cellStyle name="Comma 2 2" xfId="4"/>
    <cellStyle name="Normal" xfId="0" builtinId="0"/>
    <cellStyle name="Normal 2" xfId="3"/>
    <cellStyle name="Normal 2 2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tabSelected="1" workbookViewId="0">
      <pane ySplit="1" topLeftCell="A2" activePane="bottomLeft" state="frozen"/>
      <selection pane="bottomLeft" activeCell="F14" sqref="F14"/>
    </sheetView>
  </sheetViews>
  <sheetFormatPr defaultRowHeight="15" x14ac:dyDescent="0.25"/>
  <cols>
    <col min="1" max="1" width="5.5703125" bestFit="1" customWidth="1"/>
    <col min="2" max="2" width="10.140625" bestFit="1" customWidth="1"/>
    <col min="3" max="3" width="52" customWidth="1"/>
    <col min="4" max="4" width="14.85546875" customWidth="1"/>
    <col min="5" max="5" width="12.7109375" customWidth="1"/>
    <col min="6" max="6" width="19.85546875" customWidth="1"/>
    <col min="7" max="7" width="20.140625" customWidth="1"/>
    <col min="8" max="8" width="12.140625" bestFit="1" customWidth="1"/>
    <col min="9" max="9" width="12.5703125" bestFit="1" customWidth="1"/>
    <col min="10" max="10" width="11.7109375" bestFit="1" customWidth="1"/>
    <col min="11" max="11" width="12" bestFit="1" customWidth="1"/>
    <col min="12" max="12" width="11.5703125" bestFit="1" customWidth="1"/>
    <col min="13" max="13" width="21.140625" customWidth="1"/>
  </cols>
  <sheetData>
    <row r="1" spans="1:13" s="1" customFormat="1" ht="19.5" customHeight="1" x14ac:dyDescent="0.3">
      <c r="A1" s="17" t="s">
        <v>1011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6.5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14.25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2" customFormat="1" ht="14.25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2" customFormat="1" ht="14.25" x14ac:dyDescent="0.2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s="1" customFormat="1" ht="48" customHeight="1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1012</v>
      </c>
      <c r="F6" s="9"/>
      <c r="G6" s="9"/>
      <c r="H6" s="9"/>
      <c r="I6" s="9"/>
      <c r="J6" s="9"/>
      <c r="K6" s="9"/>
      <c r="L6" s="9"/>
      <c r="M6" s="10" t="s">
        <v>946</v>
      </c>
    </row>
    <row r="7" spans="1:13" s="1" customFormat="1" ht="28.5" customHeight="1" x14ac:dyDescent="0.25">
      <c r="A7" s="9"/>
      <c r="B7" s="9"/>
      <c r="C7" s="9"/>
      <c r="D7" s="9"/>
      <c r="E7" s="13" t="s">
        <v>8</v>
      </c>
      <c r="F7" s="9" t="s">
        <v>9</v>
      </c>
      <c r="G7" s="9"/>
      <c r="H7" s="9"/>
      <c r="I7" s="9"/>
      <c r="J7" s="9"/>
      <c r="K7" s="9"/>
      <c r="L7" s="9"/>
      <c r="M7" s="11"/>
    </row>
    <row r="8" spans="1:13" s="1" customFormat="1" ht="21" customHeight="1" x14ac:dyDescent="0.25">
      <c r="A8" s="9"/>
      <c r="B8" s="9"/>
      <c r="C8" s="9"/>
      <c r="D8" s="9"/>
      <c r="E8" s="13"/>
      <c r="F8" s="14" t="s">
        <v>10</v>
      </c>
      <c r="G8" s="9" t="s">
        <v>11</v>
      </c>
      <c r="H8" s="13" t="s">
        <v>12</v>
      </c>
      <c r="I8" s="13"/>
      <c r="J8" s="13"/>
      <c r="K8" s="13"/>
      <c r="L8" s="13"/>
      <c r="M8" s="11"/>
    </row>
    <row r="9" spans="1:13" s="1" customFormat="1" ht="61.5" customHeight="1" x14ac:dyDescent="0.25">
      <c r="A9" s="9"/>
      <c r="B9" s="9"/>
      <c r="C9" s="9"/>
      <c r="D9" s="9"/>
      <c r="E9" s="13"/>
      <c r="F9" s="14"/>
      <c r="G9" s="9"/>
      <c r="H9" s="5" t="s">
        <v>13</v>
      </c>
      <c r="I9" s="5" t="s">
        <v>14</v>
      </c>
      <c r="J9" s="5" t="s">
        <v>15</v>
      </c>
      <c r="K9" s="5" t="s">
        <v>16</v>
      </c>
      <c r="L9" s="5" t="s">
        <v>17</v>
      </c>
      <c r="M9" s="12"/>
    </row>
    <row r="10" spans="1:13" s="1" customFormat="1" ht="20.25" customHeigh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s="1" customFormat="1" ht="13.5" x14ac:dyDescent="0.25">
      <c r="A11" s="4">
        <v>1</v>
      </c>
      <c r="B11" s="4" t="s">
        <v>18</v>
      </c>
      <c r="C11" s="4" t="s">
        <v>1079</v>
      </c>
      <c r="D11" s="4" t="s">
        <v>19</v>
      </c>
      <c r="E11" s="6">
        <v>70881967.465999991</v>
      </c>
      <c r="F11" s="7">
        <v>65656095.909999996</v>
      </c>
      <c r="G11" s="7">
        <v>5225871.5559999999</v>
      </c>
      <c r="H11" s="7">
        <v>18089387.002999999</v>
      </c>
      <c r="I11" s="8">
        <v>8964844.6209999993</v>
      </c>
      <c r="J11" s="8">
        <v>5557167.3689999999</v>
      </c>
      <c r="K11" s="8">
        <v>88940.055999999997</v>
      </c>
      <c r="L11" s="8">
        <v>38181628.417000003</v>
      </c>
      <c r="M11" s="8">
        <v>14344311.722999999</v>
      </c>
    </row>
    <row r="12" spans="1:13" s="1" customFormat="1" ht="13.5" x14ac:dyDescent="0.25">
      <c r="A12" s="4">
        <v>2</v>
      </c>
      <c r="B12" s="4" t="s">
        <v>22</v>
      </c>
      <c r="C12" s="4" t="s">
        <v>1080</v>
      </c>
      <c r="D12" s="4" t="s">
        <v>21</v>
      </c>
      <c r="E12" s="6">
        <v>55286732.657999992</v>
      </c>
      <c r="F12" s="7">
        <v>51342125.147999994</v>
      </c>
      <c r="G12" s="7">
        <v>3944607.51</v>
      </c>
      <c r="H12" s="7">
        <v>4319644.7589999996</v>
      </c>
      <c r="I12" s="8">
        <v>3064805.8909999998</v>
      </c>
      <c r="J12" s="8">
        <v>12691431.717999998</v>
      </c>
      <c r="K12" s="8">
        <v>34652895.222000003</v>
      </c>
      <c r="L12" s="8">
        <v>557955.06799999997</v>
      </c>
      <c r="M12" s="8"/>
    </row>
    <row r="13" spans="1:13" s="1" customFormat="1" ht="13.5" x14ac:dyDescent="0.25">
      <c r="A13" s="4">
        <v>3</v>
      </c>
      <c r="B13" s="4" t="s">
        <v>20</v>
      </c>
      <c r="C13" s="4" t="s">
        <v>1081</v>
      </c>
      <c r="D13" s="4" t="s">
        <v>21</v>
      </c>
      <c r="E13" s="6">
        <v>48556401.810500011</v>
      </c>
      <c r="F13" s="7">
        <v>48394102.118500009</v>
      </c>
      <c r="G13" s="7">
        <v>162299.69200000001</v>
      </c>
      <c r="H13" s="7">
        <v>98697.675000000003</v>
      </c>
      <c r="I13" s="8">
        <v>4863590.0379999997</v>
      </c>
      <c r="J13" s="8">
        <v>42017914.171000004</v>
      </c>
      <c r="K13" s="8">
        <v>6.7350000000000003</v>
      </c>
      <c r="L13" s="8">
        <v>1576193.1915000002</v>
      </c>
      <c r="M13" s="8"/>
    </row>
    <row r="14" spans="1:13" s="1" customFormat="1" ht="13.5" x14ac:dyDescent="0.25">
      <c r="A14" s="4">
        <v>4</v>
      </c>
      <c r="B14" s="4" t="s">
        <v>27</v>
      </c>
      <c r="C14" s="4" t="s">
        <v>1082</v>
      </c>
      <c r="D14" s="4" t="s">
        <v>21</v>
      </c>
      <c r="E14" s="6">
        <v>46110821.192000002</v>
      </c>
      <c r="F14" s="7">
        <v>45195754.439000003</v>
      </c>
      <c r="G14" s="7">
        <v>915066.75300000003</v>
      </c>
      <c r="H14" s="7">
        <v>994979.62600000005</v>
      </c>
      <c r="I14" s="8">
        <v>598010.18700000003</v>
      </c>
      <c r="J14" s="8">
        <v>44047378.221000001</v>
      </c>
      <c r="K14" s="8">
        <v>90.399000000000001</v>
      </c>
      <c r="L14" s="8">
        <v>470362.75900000002</v>
      </c>
      <c r="M14" s="8"/>
    </row>
    <row r="15" spans="1:13" s="1" customFormat="1" ht="13.5" x14ac:dyDescent="0.25">
      <c r="A15" s="4">
        <v>5</v>
      </c>
      <c r="B15" s="4" t="s">
        <v>28</v>
      </c>
      <c r="C15" s="4" t="s">
        <v>1083</v>
      </c>
      <c r="D15" s="4" t="s">
        <v>21</v>
      </c>
      <c r="E15" s="6">
        <v>33290548.180999998</v>
      </c>
      <c r="F15" s="7">
        <v>3783347.2989999996</v>
      </c>
      <c r="G15" s="7">
        <v>29507200.881999999</v>
      </c>
      <c r="H15" s="7">
        <v>1840267.186</v>
      </c>
      <c r="I15" s="8">
        <v>657637.04</v>
      </c>
      <c r="J15" s="8">
        <v>20674179.577999998</v>
      </c>
      <c r="K15" s="8">
        <v>0</v>
      </c>
      <c r="L15" s="8">
        <v>10118464.377</v>
      </c>
      <c r="M15" s="8">
        <v>17665290</v>
      </c>
    </row>
    <row r="16" spans="1:13" s="1" customFormat="1" ht="13.5" x14ac:dyDescent="0.25">
      <c r="A16" s="4">
        <v>6</v>
      </c>
      <c r="B16" s="4" t="s">
        <v>55</v>
      </c>
      <c r="C16" s="4" t="s">
        <v>1084</v>
      </c>
      <c r="D16" s="4" t="s">
        <v>21</v>
      </c>
      <c r="E16" s="6">
        <v>26492649.712000001</v>
      </c>
      <c r="F16" s="7">
        <v>26492649.712000001</v>
      </c>
      <c r="G16" s="7">
        <v>0</v>
      </c>
      <c r="H16" s="7">
        <v>74966.462</v>
      </c>
      <c r="I16" s="8">
        <v>433653.39</v>
      </c>
      <c r="J16" s="8">
        <v>25841535.489999998</v>
      </c>
      <c r="K16" s="8">
        <v>3920.6880000000001</v>
      </c>
      <c r="L16" s="8">
        <v>138573.682</v>
      </c>
      <c r="M16" s="8"/>
    </row>
    <row r="17" spans="1:13" s="1" customFormat="1" ht="13.5" x14ac:dyDescent="0.25">
      <c r="A17" s="4">
        <v>7</v>
      </c>
      <c r="B17" s="4" t="s">
        <v>23</v>
      </c>
      <c r="C17" s="4" t="s">
        <v>24</v>
      </c>
      <c r="D17" s="4" t="s">
        <v>21</v>
      </c>
      <c r="E17" s="6">
        <v>25718833.794000003</v>
      </c>
      <c r="F17" s="7">
        <v>23951332.001000002</v>
      </c>
      <c r="G17" s="7">
        <v>1767501.7930000001</v>
      </c>
      <c r="H17" s="7">
        <v>15350222.256999999</v>
      </c>
      <c r="I17" s="8">
        <v>7534605.8830000004</v>
      </c>
      <c r="J17" s="8">
        <v>953805.75199999998</v>
      </c>
      <c r="K17" s="8">
        <v>0</v>
      </c>
      <c r="L17" s="8">
        <v>1880199.902</v>
      </c>
      <c r="M17" s="8"/>
    </row>
    <row r="18" spans="1:13" s="1" customFormat="1" ht="13.5" x14ac:dyDescent="0.25">
      <c r="A18" s="4">
        <v>8</v>
      </c>
      <c r="B18" s="4" t="s">
        <v>25</v>
      </c>
      <c r="C18" s="4" t="s">
        <v>26</v>
      </c>
      <c r="D18" s="4" t="s">
        <v>21</v>
      </c>
      <c r="E18" s="6">
        <v>24866640.6983</v>
      </c>
      <c r="F18" s="7">
        <v>24865209.861299999</v>
      </c>
      <c r="G18" s="7">
        <v>1430.837</v>
      </c>
      <c r="H18" s="7">
        <v>18458366.147</v>
      </c>
      <c r="I18" s="8">
        <v>5157988.4649999999</v>
      </c>
      <c r="J18" s="8">
        <v>471889.00199999998</v>
      </c>
      <c r="K18" s="8">
        <v>0</v>
      </c>
      <c r="L18" s="8">
        <v>778397.08429999987</v>
      </c>
      <c r="M18" s="8"/>
    </row>
    <row r="19" spans="1:13" s="1" customFormat="1" ht="13.5" x14ac:dyDescent="0.25">
      <c r="A19" s="4">
        <v>9</v>
      </c>
      <c r="B19" s="4" t="s">
        <v>29</v>
      </c>
      <c r="C19" s="4" t="s">
        <v>1085</v>
      </c>
      <c r="D19" s="4" t="s">
        <v>21</v>
      </c>
      <c r="E19" s="6">
        <v>23705043.081</v>
      </c>
      <c r="F19" s="7">
        <v>21081456.848999999</v>
      </c>
      <c r="G19" s="7">
        <v>2623586.2320000003</v>
      </c>
      <c r="H19" s="7">
        <v>400822.99900000001</v>
      </c>
      <c r="I19" s="8">
        <v>127334.465</v>
      </c>
      <c r="J19" s="8">
        <v>14357081.614</v>
      </c>
      <c r="K19" s="8">
        <v>7070689.5410000002</v>
      </c>
      <c r="L19" s="8">
        <v>1749114.4620000001</v>
      </c>
      <c r="M19" s="8"/>
    </row>
    <row r="20" spans="1:13" s="1" customFormat="1" ht="13.5" x14ac:dyDescent="0.25">
      <c r="A20" s="4">
        <v>10</v>
      </c>
      <c r="B20" s="4" t="s">
        <v>32</v>
      </c>
      <c r="C20" s="4" t="s">
        <v>1086</v>
      </c>
      <c r="D20" s="4" t="s">
        <v>21</v>
      </c>
      <c r="E20" s="6">
        <v>22695807.057000004</v>
      </c>
      <c r="F20" s="7">
        <v>5798788.3149999995</v>
      </c>
      <c r="G20" s="7">
        <v>16897018.742000002</v>
      </c>
      <c r="H20" s="7">
        <v>233923.861</v>
      </c>
      <c r="I20" s="8">
        <v>190007.171</v>
      </c>
      <c r="J20" s="8">
        <v>6262874.1809999999</v>
      </c>
      <c r="K20" s="8">
        <v>15872172.672</v>
      </c>
      <c r="L20" s="8">
        <v>136829.17199999999</v>
      </c>
      <c r="M20" s="8">
        <v>1230000</v>
      </c>
    </row>
    <row r="21" spans="1:13" s="1" customFormat="1" ht="13.5" x14ac:dyDescent="0.25">
      <c r="A21" s="4">
        <v>11</v>
      </c>
      <c r="B21" s="4" t="s">
        <v>37</v>
      </c>
      <c r="C21" s="4" t="s">
        <v>1087</v>
      </c>
      <c r="D21" s="4" t="s">
        <v>21</v>
      </c>
      <c r="E21" s="6">
        <v>22549969.064000003</v>
      </c>
      <c r="F21" s="7">
        <v>6421154.9629999995</v>
      </c>
      <c r="G21" s="7">
        <v>16128814.101000002</v>
      </c>
      <c r="H21" s="7">
        <v>431451.962</v>
      </c>
      <c r="I21" s="8">
        <v>341079.96399999998</v>
      </c>
      <c r="J21" s="8">
        <v>6740925.1519999998</v>
      </c>
      <c r="K21" s="8">
        <v>14280439.048</v>
      </c>
      <c r="L21" s="8">
        <v>756072.93800000008</v>
      </c>
      <c r="M21" s="8"/>
    </row>
    <row r="22" spans="1:13" s="1" customFormat="1" ht="13.5" x14ac:dyDescent="0.25">
      <c r="A22" s="4">
        <v>12</v>
      </c>
      <c r="B22" s="4" t="s">
        <v>30</v>
      </c>
      <c r="C22" s="4" t="s">
        <v>1088</v>
      </c>
      <c r="D22" s="4" t="s">
        <v>31</v>
      </c>
      <c r="E22" s="6">
        <v>22257819.351000004</v>
      </c>
      <c r="F22" s="7">
        <v>20544842.933000002</v>
      </c>
      <c r="G22" s="7">
        <v>1712976.4180000001</v>
      </c>
      <c r="H22" s="7">
        <v>2365419.1639999999</v>
      </c>
      <c r="I22" s="8">
        <v>2030866.1880000001</v>
      </c>
      <c r="J22" s="8">
        <v>2250748.6579999998</v>
      </c>
      <c r="K22" s="8">
        <v>14724547.425000001</v>
      </c>
      <c r="L22" s="8">
        <v>886237.91599999997</v>
      </c>
      <c r="M22" s="8">
        <v>2350078.9410000001</v>
      </c>
    </row>
    <row r="23" spans="1:13" s="1" customFormat="1" ht="13.5" x14ac:dyDescent="0.25">
      <c r="A23" s="4">
        <v>13</v>
      </c>
      <c r="B23" s="4" t="s">
        <v>36</v>
      </c>
      <c r="C23" s="4" t="s">
        <v>1089</v>
      </c>
      <c r="D23" s="4" t="s">
        <v>21</v>
      </c>
      <c r="E23" s="6">
        <v>15760303.160099998</v>
      </c>
      <c r="F23" s="7">
        <v>15735614.112099998</v>
      </c>
      <c r="G23" s="7">
        <v>24689.048000000003</v>
      </c>
      <c r="H23" s="7">
        <v>3085295.8450000002</v>
      </c>
      <c r="I23" s="8">
        <v>1932259.814</v>
      </c>
      <c r="J23" s="8">
        <v>7201625.0079999994</v>
      </c>
      <c r="K23" s="8">
        <v>0</v>
      </c>
      <c r="L23" s="8">
        <v>3541122.4931000001</v>
      </c>
      <c r="M23" s="8"/>
    </row>
    <row r="24" spans="1:13" s="1" customFormat="1" ht="13.5" x14ac:dyDescent="0.25">
      <c r="A24" s="4">
        <v>14</v>
      </c>
      <c r="B24" s="4" t="s">
        <v>41</v>
      </c>
      <c r="C24" s="4" t="s">
        <v>1090</v>
      </c>
      <c r="D24" s="4" t="s">
        <v>21</v>
      </c>
      <c r="E24" s="6">
        <v>15613068.659999998</v>
      </c>
      <c r="F24" s="7">
        <v>15348855.855999999</v>
      </c>
      <c r="G24" s="7">
        <v>264212.804</v>
      </c>
      <c r="H24" s="7">
        <v>-19987.269</v>
      </c>
      <c r="I24" s="8">
        <v>809495.9</v>
      </c>
      <c r="J24" s="8">
        <v>8396762.7919999994</v>
      </c>
      <c r="K24" s="8">
        <v>5541273.8379999995</v>
      </c>
      <c r="L24" s="8">
        <v>885523.39899999998</v>
      </c>
      <c r="M24" s="8"/>
    </row>
    <row r="25" spans="1:13" s="1" customFormat="1" ht="13.5" x14ac:dyDescent="0.25">
      <c r="A25" s="4">
        <v>15</v>
      </c>
      <c r="B25" s="4" t="s">
        <v>38</v>
      </c>
      <c r="C25" s="4" t="s">
        <v>1091</v>
      </c>
      <c r="D25" s="4" t="s">
        <v>21</v>
      </c>
      <c r="E25" s="6">
        <v>15086612.468000002</v>
      </c>
      <c r="F25" s="7">
        <v>13188238.047000002</v>
      </c>
      <c r="G25" s="7">
        <v>1898374.4209999999</v>
      </c>
      <c r="H25" s="7">
        <v>1595018.6189999999</v>
      </c>
      <c r="I25" s="8">
        <v>4042733.1359999999</v>
      </c>
      <c r="J25" s="8">
        <v>7902516.7910000002</v>
      </c>
      <c r="K25" s="8">
        <v>11607.242999999999</v>
      </c>
      <c r="L25" s="8">
        <v>1534736.679</v>
      </c>
      <c r="M25" s="8"/>
    </row>
    <row r="26" spans="1:13" s="1" customFormat="1" ht="13.5" x14ac:dyDescent="0.25">
      <c r="A26" s="4">
        <v>16</v>
      </c>
      <c r="B26" s="4" t="s">
        <v>35</v>
      </c>
      <c r="C26" s="4" t="s">
        <v>1092</v>
      </c>
      <c r="D26" s="4" t="s">
        <v>21</v>
      </c>
      <c r="E26" s="6">
        <v>14009693.5218</v>
      </c>
      <c r="F26" s="7">
        <v>11095494.0458</v>
      </c>
      <c r="G26" s="7">
        <v>2914199.4759999998</v>
      </c>
      <c r="H26" s="7">
        <v>6138992.3779999996</v>
      </c>
      <c r="I26" s="8">
        <v>1545143.83</v>
      </c>
      <c r="J26" s="8">
        <v>1540849.206</v>
      </c>
      <c r="K26" s="8">
        <v>43.6</v>
      </c>
      <c r="L26" s="8">
        <v>4784664.5077999998</v>
      </c>
      <c r="M26" s="8"/>
    </row>
    <row r="27" spans="1:13" s="1" customFormat="1" ht="13.5" x14ac:dyDescent="0.25">
      <c r="A27" s="4">
        <v>17</v>
      </c>
      <c r="B27" s="4" t="s">
        <v>33</v>
      </c>
      <c r="C27" s="4" t="s">
        <v>34</v>
      </c>
      <c r="D27" s="4" t="s">
        <v>21</v>
      </c>
      <c r="E27" s="6">
        <v>13249997.9153</v>
      </c>
      <c r="F27" s="7">
        <v>13248518.0063</v>
      </c>
      <c r="G27" s="7">
        <v>1479.9090000000001</v>
      </c>
      <c r="H27" s="7">
        <v>6922352.7029999997</v>
      </c>
      <c r="I27" s="8">
        <v>4668279.1940000001</v>
      </c>
      <c r="J27" s="8">
        <v>578067.52500000002</v>
      </c>
      <c r="K27" s="8">
        <v>0</v>
      </c>
      <c r="L27" s="8">
        <v>1081298.4933</v>
      </c>
      <c r="M27" s="8"/>
    </row>
    <row r="28" spans="1:13" s="1" customFormat="1" ht="13.5" x14ac:dyDescent="0.25">
      <c r="A28" s="4">
        <v>18</v>
      </c>
      <c r="B28" s="4" t="s">
        <v>45</v>
      </c>
      <c r="C28" s="4" t="s">
        <v>1093</v>
      </c>
      <c r="D28" s="4" t="s">
        <v>21</v>
      </c>
      <c r="E28" s="6">
        <v>13012750.655999999</v>
      </c>
      <c r="F28" s="7">
        <v>6985750.7400000002</v>
      </c>
      <c r="G28" s="7">
        <v>6026999.9160000002</v>
      </c>
      <c r="H28" s="7">
        <v>1310299.5970000001</v>
      </c>
      <c r="I28" s="8">
        <v>527884.35800000001</v>
      </c>
      <c r="J28" s="8">
        <v>9006223.9440000001</v>
      </c>
      <c r="K28" s="8">
        <v>0</v>
      </c>
      <c r="L28" s="8">
        <v>2168342.7570000002</v>
      </c>
      <c r="M28" s="8"/>
    </row>
    <row r="29" spans="1:13" s="1" customFormat="1" ht="13.5" x14ac:dyDescent="0.25">
      <c r="A29" s="4">
        <v>19</v>
      </c>
      <c r="B29" s="4" t="s">
        <v>42</v>
      </c>
      <c r="C29" s="4" t="s">
        <v>1094</v>
      </c>
      <c r="D29" s="4" t="s">
        <v>21</v>
      </c>
      <c r="E29" s="6">
        <v>12407298.801000001</v>
      </c>
      <c r="F29" s="7">
        <v>12315233.482000001</v>
      </c>
      <c r="G29" s="7">
        <v>92065.319000000003</v>
      </c>
      <c r="H29" s="7">
        <v>88553.157999999996</v>
      </c>
      <c r="I29" s="8">
        <v>1580789.9609999999</v>
      </c>
      <c r="J29" s="8">
        <v>5415675.6129999999</v>
      </c>
      <c r="K29" s="8">
        <v>0</v>
      </c>
      <c r="L29" s="8">
        <v>5322280.0690000001</v>
      </c>
      <c r="M29" s="8"/>
    </row>
    <row r="30" spans="1:13" s="1" customFormat="1" ht="13.5" x14ac:dyDescent="0.25">
      <c r="A30" s="4">
        <v>20</v>
      </c>
      <c r="B30" s="4" t="s">
        <v>46</v>
      </c>
      <c r="C30" s="4" t="s">
        <v>1095</v>
      </c>
      <c r="D30" s="4" t="s">
        <v>21</v>
      </c>
      <c r="E30" s="6">
        <v>12123873.216</v>
      </c>
      <c r="F30" s="7">
        <v>12010130.559</v>
      </c>
      <c r="G30" s="7">
        <v>113742.65699999999</v>
      </c>
      <c r="H30" s="7">
        <v>1755214.6880000001</v>
      </c>
      <c r="I30" s="8">
        <v>7012136.6880000001</v>
      </c>
      <c r="J30" s="8">
        <v>77259.985000000001</v>
      </c>
      <c r="K30" s="8">
        <v>0</v>
      </c>
      <c r="L30" s="8">
        <v>3279261.855</v>
      </c>
      <c r="M30" s="8">
        <v>88219.143000000011</v>
      </c>
    </row>
    <row r="31" spans="1:13" s="1" customFormat="1" ht="13.5" x14ac:dyDescent="0.25">
      <c r="A31" s="4">
        <v>21</v>
      </c>
      <c r="B31" s="4" t="s">
        <v>47</v>
      </c>
      <c r="C31" s="4" t="s">
        <v>1096</v>
      </c>
      <c r="D31" s="4" t="s">
        <v>21</v>
      </c>
      <c r="E31" s="6">
        <v>11501040.712999998</v>
      </c>
      <c r="F31" s="7">
        <v>11249227.944999998</v>
      </c>
      <c r="G31" s="7">
        <v>251812.76799999998</v>
      </c>
      <c r="H31" s="7">
        <v>649900.174</v>
      </c>
      <c r="I31" s="8">
        <v>320228.48200000002</v>
      </c>
      <c r="J31" s="8">
        <v>6683851.2140000006</v>
      </c>
      <c r="K31" s="8">
        <v>3179415.3989999997</v>
      </c>
      <c r="L31" s="8">
        <v>667645.44400000002</v>
      </c>
      <c r="M31" s="8"/>
    </row>
    <row r="32" spans="1:13" s="1" customFormat="1" ht="13.5" x14ac:dyDescent="0.25">
      <c r="A32" s="4">
        <v>22</v>
      </c>
      <c r="B32" s="4" t="s">
        <v>53</v>
      </c>
      <c r="C32" s="4" t="s">
        <v>1097</v>
      </c>
      <c r="D32" s="4" t="s">
        <v>21</v>
      </c>
      <c r="E32" s="6">
        <v>10222668.078</v>
      </c>
      <c r="F32" s="7">
        <v>10219494.844000001</v>
      </c>
      <c r="G32" s="7">
        <v>3173.2339999999999</v>
      </c>
      <c r="H32" s="7">
        <v>8982.7119999999995</v>
      </c>
      <c r="I32" s="8">
        <v>4272477.8559999997</v>
      </c>
      <c r="J32" s="8">
        <v>4810315.818</v>
      </c>
      <c r="K32" s="8">
        <v>0</v>
      </c>
      <c r="L32" s="8">
        <v>1130891.692</v>
      </c>
      <c r="M32" s="8"/>
    </row>
    <row r="33" spans="1:13" s="1" customFormat="1" ht="13.5" x14ac:dyDescent="0.25">
      <c r="A33" s="4">
        <v>23</v>
      </c>
      <c r="B33" s="4" t="s">
        <v>57</v>
      </c>
      <c r="C33" s="4" t="s">
        <v>1098</v>
      </c>
      <c r="D33" s="4" t="s">
        <v>21</v>
      </c>
      <c r="E33" s="6">
        <v>10040818.658</v>
      </c>
      <c r="F33" s="7">
        <v>1323461.48</v>
      </c>
      <c r="G33" s="7">
        <v>8717357.1779999994</v>
      </c>
      <c r="H33" s="7">
        <v>663535.69700000004</v>
      </c>
      <c r="I33" s="8">
        <v>145033.06299999999</v>
      </c>
      <c r="J33" s="8">
        <v>5825955.267</v>
      </c>
      <c r="K33" s="8">
        <v>26133.628000000001</v>
      </c>
      <c r="L33" s="8">
        <v>3380161.003</v>
      </c>
      <c r="M33" s="8"/>
    </row>
    <row r="34" spans="1:13" s="1" customFormat="1" ht="13.5" x14ac:dyDescent="0.25">
      <c r="A34" s="4">
        <v>24</v>
      </c>
      <c r="B34" s="4" t="s">
        <v>39</v>
      </c>
      <c r="C34" s="4" t="s">
        <v>40</v>
      </c>
      <c r="D34" s="4" t="s">
        <v>21</v>
      </c>
      <c r="E34" s="6">
        <v>9863774.504999999</v>
      </c>
      <c r="F34" s="7">
        <v>9555469.0639999993</v>
      </c>
      <c r="G34" s="7">
        <v>308305.44099999999</v>
      </c>
      <c r="H34" s="7">
        <v>6002410.5920000002</v>
      </c>
      <c r="I34" s="8">
        <v>3091449.11</v>
      </c>
      <c r="J34" s="8">
        <v>115653.39599999999</v>
      </c>
      <c r="K34" s="8">
        <v>0</v>
      </c>
      <c r="L34" s="8">
        <v>654261.40700000001</v>
      </c>
      <c r="M34" s="8"/>
    </row>
    <row r="35" spans="1:13" s="1" customFormat="1" ht="13.5" x14ac:dyDescent="0.25">
      <c r="A35" s="4">
        <v>25</v>
      </c>
      <c r="B35" s="4" t="s">
        <v>56</v>
      </c>
      <c r="C35" s="4" t="s">
        <v>1099</v>
      </c>
      <c r="D35" s="4" t="s">
        <v>21</v>
      </c>
      <c r="E35" s="6">
        <v>9302165.0310000014</v>
      </c>
      <c r="F35" s="7">
        <v>8666329.2990000006</v>
      </c>
      <c r="G35" s="7">
        <v>635835.73199999996</v>
      </c>
      <c r="H35" s="7">
        <v>246023.36199999999</v>
      </c>
      <c r="I35" s="8">
        <v>222510.19</v>
      </c>
      <c r="J35" s="8">
        <v>5105590.5750000002</v>
      </c>
      <c r="K35" s="8">
        <v>3107774.0300000003</v>
      </c>
      <c r="L35" s="8">
        <v>620266.87399999995</v>
      </c>
      <c r="M35" s="8">
        <v>160500</v>
      </c>
    </row>
    <row r="36" spans="1:13" s="1" customFormat="1" ht="13.5" x14ac:dyDescent="0.25">
      <c r="A36" s="4">
        <v>26</v>
      </c>
      <c r="B36" s="4" t="s">
        <v>52</v>
      </c>
      <c r="C36" s="4" t="s">
        <v>1100</v>
      </c>
      <c r="D36" s="4" t="s">
        <v>21</v>
      </c>
      <c r="E36" s="6">
        <v>9143855.5563999992</v>
      </c>
      <c r="F36" s="7">
        <v>8951733.4683999997</v>
      </c>
      <c r="G36" s="7">
        <v>192122.08799999999</v>
      </c>
      <c r="H36" s="7">
        <v>40605.928</v>
      </c>
      <c r="I36" s="8">
        <v>2056939.3810000001</v>
      </c>
      <c r="J36" s="8">
        <v>4219741.5010000002</v>
      </c>
      <c r="K36" s="8">
        <v>0</v>
      </c>
      <c r="L36" s="8">
        <v>2826568.7464000001</v>
      </c>
      <c r="M36" s="8"/>
    </row>
    <row r="37" spans="1:13" s="1" customFormat="1" ht="13.5" x14ac:dyDescent="0.25">
      <c r="A37" s="4">
        <v>27</v>
      </c>
      <c r="B37" s="4" t="s">
        <v>60</v>
      </c>
      <c r="C37" s="4" t="s">
        <v>1101</v>
      </c>
      <c r="D37" s="4" t="s">
        <v>21</v>
      </c>
      <c r="E37" s="6">
        <v>8977789.0979999993</v>
      </c>
      <c r="F37" s="7">
        <v>6925495.6049999995</v>
      </c>
      <c r="G37" s="7">
        <v>2052293.4930000002</v>
      </c>
      <c r="H37" s="7">
        <v>1866552.773</v>
      </c>
      <c r="I37" s="8">
        <v>637506.80599999998</v>
      </c>
      <c r="J37" s="8">
        <v>5777102.5659999996</v>
      </c>
      <c r="K37" s="8">
        <v>87706.400999999998</v>
      </c>
      <c r="L37" s="8">
        <v>608920.55200000003</v>
      </c>
      <c r="M37" s="8"/>
    </row>
    <row r="38" spans="1:13" s="1" customFormat="1" ht="13.5" x14ac:dyDescent="0.25">
      <c r="A38" s="4">
        <v>28</v>
      </c>
      <c r="B38" s="4" t="s">
        <v>50</v>
      </c>
      <c r="C38" s="4" t="s">
        <v>1102</v>
      </c>
      <c r="D38" s="4" t="s">
        <v>51</v>
      </c>
      <c r="E38" s="6">
        <v>8691341.0140000004</v>
      </c>
      <c r="F38" s="7">
        <v>8626806.5040000007</v>
      </c>
      <c r="G38" s="7">
        <v>64534.509999999995</v>
      </c>
      <c r="H38" s="7">
        <v>0</v>
      </c>
      <c r="I38" s="8">
        <v>1518725.192</v>
      </c>
      <c r="J38" s="8">
        <v>6752302.1749999998</v>
      </c>
      <c r="K38" s="8">
        <v>5.45</v>
      </c>
      <c r="L38" s="8">
        <v>420308.19699999999</v>
      </c>
      <c r="M38" s="8"/>
    </row>
    <row r="39" spans="1:13" s="1" customFormat="1" ht="13.5" x14ac:dyDescent="0.25">
      <c r="A39" s="4">
        <v>29</v>
      </c>
      <c r="B39" s="4" t="s">
        <v>43</v>
      </c>
      <c r="C39" s="4" t="s">
        <v>44</v>
      </c>
      <c r="D39" s="4" t="s">
        <v>21</v>
      </c>
      <c r="E39" s="6">
        <v>8012281.3720000004</v>
      </c>
      <c r="F39" s="7">
        <v>7941283.8700000001</v>
      </c>
      <c r="G39" s="7">
        <v>70997.501999999993</v>
      </c>
      <c r="H39" s="7">
        <v>5526015.0779999997</v>
      </c>
      <c r="I39" s="8">
        <v>2145407.6120000002</v>
      </c>
      <c r="J39" s="8">
        <v>27312.499000000003</v>
      </c>
      <c r="K39" s="8">
        <v>0</v>
      </c>
      <c r="L39" s="8">
        <v>313546.18300000002</v>
      </c>
      <c r="M39" s="8"/>
    </row>
    <row r="40" spans="1:13" s="1" customFormat="1" ht="13.5" x14ac:dyDescent="0.25">
      <c r="A40" s="4">
        <v>30</v>
      </c>
      <c r="B40" s="4" t="s">
        <v>67</v>
      </c>
      <c r="C40" s="4" t="s">
        <v>1103</v>
      </c>
      <c r="D40" s="4" t="s">
        <v>21</v>
      </c>
      <c r="E40" s="6">
        <v>7915432.3830000004</v>
      </c>
      <c r="F40" s="7">
        <v>6848575.8780000005</v>
      </c>
      <c r="G40" s="7">
        <v>1066856.5049999999</v>
      </c>
      <c r="H40" s="7">
        <v>468665.96</v>
      </c>
      <c r="I40" s="8">
        <v>1988313.865</v>
      </c>
      <c r="J40" s="8">
        <v>4573369.8289999999</v>
      </c>
      <c r="K40" s="8">
        <v>263462.12400000001</v>
      </c>
      <c r="L40" s="8">
        <v>621620.60499999998</v>
      </c>
      <c r="M40" s="8"/>
    </row>
    <row r="41" spans="1:13" s="1" customFormat="1" ht="13.5" x14ac:dyDescent="0.25">
      <c r="A41" s="4">
        <v>31</v>
      </c>
      <c r="B41" s="4" t="s">
        <v>61</v>
      </c>
      <c r="C41" s="4" t="s">
        <v>1104</v>
      </c>
      <c r="D41" s="4" t="s">
        <v>21</v>
      </c>
      <c r="E41" s="6">
        <v>7805057.5430000005</v>
      </c>
      <c r="F41" s="7">
        <v>7795169.2120000003</v>
      </c>
      <c r="G41" s="7">
        <v>9888.3310000000001</v>
      </c>
      <c r="H41" s="7">
        <v>3939365.7250000001</v>
      </c>
      <c r="I41" s="8">
        <v>428356.97700000001</v>
      </c>
      <c r="J41" s="8">
        <v>2130548.0490000001</v>
      </c>
      <c r="K41" s="8">
        <v>0</v>
      </c>
      <c r="L41" s="8">
        <v>1306786.7920000001</v>
      </c>
      <c r="M41" s="8"/>
    </row>
    <row r="42" spans="1:13" s="1" customFormat="1" ht="13.5" x14ac:dyDescent="0.25">
      <c r="A42" s="4">
        <v>32</v>
      </c>
      <c r="B42" s="4" t="s">
        <v>72</v>
      </c>
      <c r="C42" s="4" t="s">
        <v>1105</v>
      </c>
      <c r="D42" s="4" t="s">
        <v>21</v>
      </c>
      <c r="E42" s="6">
        <v>7776872.057</v>
      </c>
      <c r="F42" s="7">
        <v>4619182.3229999999</v>
      </c>
      <c r="G42" s="7">
        <v>3157689.7340000002</v>
      </c>
      <c r="H42" s="7">
        <v>521812.04</v>
      </c>
      <c r="I42" s="8">
        <v>910268.38300000003</v>
      </c>
      <c r="J42" s="8">
        <v>5179096.8459999999</v>
      </c>
      <c r="K42" s="8">
        <v>0</v>
      </c>
      <c r="L42" s="8">
        <v>1165694.7879999999</v>
      </c>
      <c r="M42" s="8"/>
    </row>
    <row r="43" spans="1:13" s="1" customFormat="1" ht="13.5" x14ac:dyDescent="0.25">
      <c r="A43" s="4">
        <v>33</v>
      </c>
      <c r="B43" s="4" t="s">
        <v>48</v>
      </c>
      <c r="C43" s="4" t="s">
        <v>49</v>
      </c>
      <c r="D43" s="4" t="s">
        <v>21</v>
      </c>
      <c r="E43" s="6">
        <v>7739320.7681000009</v>
      </c>
      <c r="F43" s="7">
        <v>7676118.0221000006</v>
      </c>
      <c r="G43" s="7">
        <v>63202.745999999999</v>
      </c>
      <c r="H43" s="7">
        <v>5030358.8190000001</v>
      </c>
      <c r="I43" s="8">
        <v>2145115.355</v>
      </c>
      <c r="J43" s="8">
        <v>130.01499999999999</v>
      </c>
      <c r="K43" s="8">
        <v>0</v>
      </c>
      <c r="L43" s="8">
        <v>563716.57909999997</v>
      </c>
      <c r="M43" s="8"/>
    </row>
    <row r="44" spans="1:13" s="1" customFormat="1" ht="13.5" x14ac:dyDescent="0.25">
      <c r="A44" s="4">
        <v>34</v>
      </c>
      <c r="B44" s="4" t="s">
        <v>117</v>
      </c>
      <c r="C44" s="4" t="s">
        <v>1106</v>
      </c>
      <c r="D44" s="4" t="s">
        <v>21</v>
      </c>
      <c r="E44" s="6">
        <v>7729281.5180000002</v>
      </c>
      <c r="F44" s="7">
        <v>339016.93800000002</v>
      </c>
      <c r="G44" s="7">
        <v>7390264.5800000001</v>
      </c>
      <c r="H44" s="7">
        <v>849.91800000000001</v>
      </c>
      <c r="I44" s="8">
        <v>49052.423000000003</v>
      </c>
      <c r="J44" s="8">
        <v>2180404.639</v>
      </c>
      <c r="K44" s="8">
        <v>5464990.3499999996</v>
      </c>
      <c r="L44" s="8">
        <v>33984.187999999995</v>
      </c>
      <c r="M44" s="8">
        <v>562266.21200000006</v>
      </c>
    </row>
    <row r="45" spans="1:13" s="1" customFormat="1" ht="13.5" x14ac:dyDescent="0.25">
      <c r="A45" s="4">
        <v>35</v>
      </c>
      <c r="B45" s="4" t="s">
        <v>95</v>
      </c>
      <c r="C45" s="4" t="s">
        <v>1107</v>
      </c>
      <c r="D45" s="4" t="s">
        <v>21</v>
      </c>
      <c r="E45" s="6">
        <v>7390909.8490000004</v>
      </c>
      <c r="F45" s="7">
        <v>3311102.3820000002</v>
      </c>
      <c r="G45" s="7">
        <v>4079807.4670000002</v>
      </c>
      <c r="H45" s="7">
        <v>-10519.816999999999</v>
      </c>
      <c r="I45" s="8">
        <v>593535.98800000001</v>
      </c>
      <c r="J45" s="8">
        <v>5225031.4810000006</v>
      </c>
      <c r="K45" s="8">
        <v>21796.202000000001</v>
      </c>
      <c r="L45" s="8">
        <v>1561065.9949999999</v>
      </c>
      <c r="M45" s="8"/>
    </row>
    <row r="46" spans="1:13" s="1" customFormat="1" ht="13.5" x14ac:dyDescent="0.25">
      <c r="A46" s="4">
        <v>36</v>
      </c>
      <c r="B46" s="4" t="s">
        <v>54</v>
      </c>
      <c r="C46" s="4" t="s">
        <v>1108</v>
      </c>
      <c r="D46" s="4" t="s">
        <v>21</v>
      </c>
      <c r="E46" s="6">
        <v>7165807.0810000002</v>
      </c>
      <c r="F46" s="7">
        <v>7160843.2400000002</v>
      </c>
      <c r="G46" s="7">
        <v>4963.8409999999994</v>
      </c>
      <c r="H46" s="7">
        <v>1749950.5109999999</v>
      </c>
      <c r="I46" s="8">
        <v>4692318.949</v>
      </c>
      <c r="J46" s="8">
        <v>4602.1229999999996</v>
      </c>
      <c r="K46" s="8">
        <v>0</v>
      </c>
      <c r="L46" s="8">
        <v>718935.49800000002</v>
      </c>
      <c r="M46" s="8">
        <v>386766.11099999998</v>
      </c>
    </row>
    <row r="47" spans="1:13" s="1" customFormat="1" ht="13.5" x14ac:dyDescent="0.25">
      <c r="A47" s="4">
        <v>37</v>
      </c>
      <c r="B47" s="4" t="s">
        <v>66</v>
      </c>
      <c r="C47" s="4" t="s">
        <v>1109</v>
      </c>
      <c r="D47" s="4" t="s">
        <v>21</v>
      </c>
      <c r="E47" s="6">
        <v>7071209.8696999997</v>
      </c>
      <c r="F47" s="7">
        <v>6868833.4577000001</v>
      </c>
      <c r="G47" s="7">
        <v>202376.41199999998</v>
      </c>
      <c r="H47" s="7">
        <v>1148592.1839999999</v>
      </c>
      <c r="I47" s="8">
        <v>1665801.122</v>
      </c>
      <c r="J47" s="8">
        <v>3624805.1210000003</v>
      </c>
      <c r="K47" s="8">
        <v>0</v>
      </c>
      <c r="L47" s="8">
        <v>632011.44270000001</v>
      </c>
      <c r="M47" s="8"/>
    </row>
    <row r="48" spans="1:13" s="1" customFormat="1" ht="13.5" x14ac:dyDescent="0.25">
      <c r="A48" s="4">
        <v>38</v>
      </c>
      <c r="B48" s="4" t="s">
        <v>84</v>
      </c>
      <c r="C48" s="4" t="s">
        <v>1110</v>
      </c>
      <c r="D48" s="4" t="s">
        <v>21</v>
      </c>
      <c r="E48" s="6">
        <v>7004198.6169999996</v>
      </c>
      <c r="F48" s="7">
        <v>6980605.9109999994</v>
      </c>
      <c r="G48" s="7">
        <v>23592.705999999998</v>
      </c>
      <c r="H48" s="7">
        <v>711856.848</v>
      </c>
      <c r="I48" s="8">
        <v>3948193.1379999998</v>
      </c>
      <c r="J48" s="8">
        <v>14603.289999999999</v>
      </c>
      <c r="K48" s="8">
        <v>0</v>
      </c>
      <c r="L48" s="8">
        <v>2329545.341</v>
      </c>
      <c r="M48" s="8"/>
    </row>
    <row r="49" spans="1:13" s="1" customFormat="1" ht="13.5" x14ac:dyDescent="0.25">
      <c r="A49" s="4">
        <v>39</v>
      </c>
      <c r="B49" s="4" t="s">
        <v>70</v>
      </c>
      <c r="C49" s="4" t="s">
        <v>1111</v>
      </c>
      <c r="D49" s="4" t="s">
        <v>71</v>
      </c>
      <c r="E49" s="6">
        <v>6833890.5669999998</v>
      </c>
      <c r="F49" s="7">
        <v>6739591.0630000001</v>
      </c>
      <c r="G49" s="7">
        <v>94299.504000000001</v>
      </c>
      <c r="H49" s="7">
        <v>27.437000000000001</v>
      </c>
      <c r="I49" s="8">
        <v>169610.18599999999</v>
      </c>
      <c r="J49" s="8">
        <v>69589.77</v>
      </c>
      <c r="K49" s="8">
        <v>0</v>
      </c>
      <c r="L49" s="8">
        <v>6594663.1740000006</v>
      </c>
      <c r="M49" s="8"/>
    </row>
    <row r="50" spans="1:13" s="1" customFormat="1" ht="13.5" x14ac:dyDescent="0.25">
      <c r="A50" s="4">
        <v>40</v>
      </c>
      <c r="B50" s="4" t="s">
        <v>73</v>
      </c>
      <c r="C50" s="4" t="s">
        <v>1112</v>
      </c>
      <c r="D50" s="4" t="s">
        <v>31</v>
      </c>
      <c r="E50" s="6">
        <v>6772380.7209999999</v>
      </c>
      <c r="F50" s="7">
        <v>4474266.9989999998</v>
      </c>
      <c r="G50" s="7">
        <v>2298113.7220000001</v>
      </c>
      <c r="H50" s="7">
        <v>1084766.6950000001</v>
      </c>
      <c r="I50" s="8">
        <v>937733.85199999996</v>
      </c>
      <c r="J50" s="8">
        <v>4371965.6109999996</v>
      </c>
      <c r="K50" s="8">
        <v>892.71</v>
      </c>
      <c r="L50" s="8">
        <v>377021.853</v>
      </c>
      <c r="M50" s="8"/>
    </row>
    <row r="51" spans="1:13" s="1" customFormat="1" ht="13.5" x14ac:dyDescent="0.25">
      <c r="A51" s="4">
        <v>41</v>
      </c>
      <c r="B51" s="4" t="s">
        <v>82</v>
      </c>
      <c r="C51" s="4" t="s">
        <v>1113</v>
      </c>
      <c r="D51" s="4" t="s">
        <v>21</v>
      </c>
      <c r="E51" s="6">
        <v>6748116.6449999996</v>
      </c>
      <c r="F51" s="7">
        <v>2800583.9610000001</v>
      </c>
      <c r="G51" s="7">
        <v>3947532.6839999999</v>
      </c>
      <c r="H51" s="7">
        <v>381988.78600000002</v>
      </c>
      <c r="I51" s="8">
        <v>553036.36499999999</v>
      </c>
      <c r="J51" s="8">
        <v>3411859.1910000001</v>
      </c>
      <c r="K51" s="8">
        <v>1530521.1300000001</v>
      </c>
      <c r="L51" s="8">
        <v>870711.17299999995</v>
      </c>
      <c r="M51" s="8"/>
    </row>
    <row r="52" spans="1:13" s="1" customFormat="1" ht="13.5" x14ac:dyDescent="0.25">
      <c r="A52" s="4">
        <v>42</v>
      </c>
      <c r="B52" s="4" t="s">
        <v>74</v>
      </c>
      <c r="C52" s="4" t="s">
        <v>1114</v>
      </c>
      <c r="D52" s="4" t="s">
        <v>31</v>
      </c>
      <c r="E52" s="6">
        <v>6532989.6879999992</v>
      </c>
      <c r="F52" s="7">
        <v>6198850.0599999996</v>
      </c>
      <c r="G52" s="7">
        <v>334139.62800000003</v>
      </c>
      <c r="H52" s="7">
        <v>1575310.4580000001</v>
      </c>
      <c r="I52" s="8">
        <v>939244.36800000002</v>
      </c>
      <c r="J52" s="8">
        <v>3409128.9820000003</v>
      </c>
      <c r="K52" s="8">
        <v>0</v>
      </c>
      <c r="L52" s="8">
        <v>609305.88</v>
      </c>
      <c r="M52" s="8"/>
    </row>
    <row r="53" spans="1:13" s="1" customFormat="1" ht="13.5" x14ac:dyDescent="0.25">
      <c r="A53" s="4">
        <v>43</v>
      </c>
      <c r="B53" s="4" t="s">
        <v>80</v>
      </c>
      <c r="C53" s="4" t="s">
        <v>1115</v>
      </c>
      <c r="D53" s="4" t="s">
        <v>21</v>
      </c>
      <c r="E53" s="6">
        <v>6522344.4570000004</v>
      </c>
      <c r="F53" s="7">
        <v>4141917.5180000002</v>
      </c>
      <c r="G53" s="7">
        <v>2380426.9390000002</v>
      </c>
      <c r="H53" s="7">
        <v>409718.761</v>
      </c>
      <c r="I53" s="8">
        <v>2650561.7710000002</v>
      </c>
      <c r="J53" s="8">
        <v>2512175.3329999996</v>
      </c>
      <c r="K53" s="8">
        <v>4.306</v>
      </c>
      <c r="L53" s="8">
        <v>949884.28600000008</v>
      </c>
      <c r="M53" s="8"/>
    </row>
    <row r="54" spans="1:13" s="1" customFormat="1" ht="13.5" x14ac:dyDescent="0.25">
      <c r="A54" s="4">
        <v>44</v>
      </c>
      <c r="B54" s="4" t="s">
        <v>86</v>
      </c>
      <c r="C54" s="4" t="s">
        <v>1116</v>
      </c>
      <c r="D54" s="4" t="s">
        <v>71</v>
      </c>
      <c r="E54" s="6">
        <v>6461239.4239999996</v>
      </c>
      <c r="F54" s="7">
        <v>5907300.2179999994</v>
      </c>
      <c r="G54" s="7">
        <v>553939.20600000001</v>
      </c>
      <c r="H54" s="7">
        <v>914307.71</v>
      </c>
      <c r="I54" s="8">
        <v>570935.76199999999</v>
      </c>
      <c r="J54" s="8">
        <v>4598313.8769999994</v>
      </c>
      <c r="K54" s="8">
        <v>9902.8680000000004</v>
      </c>
      <c r="L54" s="8">
        <v>367779.20699999999</v>
      </c>
      <c r="M54" s="8"/>
    </row>
    <row r="55" spans="1:13" s="1" customFormat="1" ht="13.5" x14ac:dyDescent="0.25">
      <c r="A55" s="4">
        <v>45</v>
      </c>
      <c r="B55" s="4" t="s">
        <v>89</v>
      </c>
      <c r="C55" s="4" t="s">
        <v>1117</v>
      </c>
      <c r="D55" s="4" t="s">
        <v>21</v>
      </c>
      <c r="E55" s="6">
        <v>6454882.8460000008</v>
      </c>
      <c r="F55" s="7">
        <v>3771320.7440000004</v>
      </c>
      <c r="G55" s="7">
        <v>2683562.102</v>
      </c>
      <c r="H55" s="7">
        <v>430996.12</v>
      </c>
      <c r="I55" s="8">
        <v>503970.90299999999</v>
      </c>
      <c r="J55" s="8">
        <v>4473695.4840000002</v>
      </c>
      <c r="K55" s="8">
        <v>0</v>
      </c>
      <c r="L55" s="8">
        <v>1046220.339</v>
      </c>
      <c r="M55" s="8"/>
    </row>
    <row r="56" spans="1:13" s="1" customFormat="1" ht="13.5" x14ac:dyDescent="0.25">
      <c r="A56" s="4">
        <v>46</v>
      </c>
      <c r="B56" s="4" t="s">
        <v>58</v>
      </c>
      <c r="C56" s="4" t="s">
        <v>59</v>
      </c>
      <c r="D56" s="4" t="s">
        <v>21</v>
      </c>
      <c r="E56" s="6">
        <v>6291523.3670000006</v>
      </c>
      <c r="F56" s="7">
        <v>6291460.3670000006</v>
      </c>
      <c r="G56" s="7">
        <v>63</v>
      </c>
      <c r="H56" s="7">
        <v>4014640.824</v>
      </c>
      <c r="I56" s="8">
        <v>1677740.31</v>
      </c>
      <c r="J56" s="8">
        <v>210363.54800000001</v>
      </c>
      <c r="K56" s="8">
        <v>0</v>
      </c>
      <c r="L56" s="8">
        <v>388778.685</v>
      </c>
      <c r="M56" s="8"/>
    </row>
    <row r="57" spans="1:13" s="1" customFormat="1" ht="13.5" x14ac:dyDescent="0.25">
      <c r="A57" s="4">
        <v>47</v>
      </c>
      <c r="B57" s="4" t="s">
        <v>68</v>
      </c>
      <c r="C57" s="4" t="s">
        <v>1118</v>
      </c>
      <c r="D57" s="4" t="s">
        <v>21</v>
      </c>
      <c r="E57" s="6">
        <v>6258175.7480000006</v>
      </c>
      <c r="F57" s="7">
        <v>1825434.5020000001</v>
      </c>
      <c r="G57" s="7">
        <v>4432741.2460000003</v>
      </c>
      <c r="H57" s="7">
        <v>525080.37</v>
      </c>
      <c r="I57" s="8">
        <v>184640.80799999999</v>
      </c>
      <c r="J57" s="8">
        <v>3912950.5020000003</v>
      </c>
      <c r="K57" s="8">
        <v>8062.2219999999998</v>
      </c>
      <c r="L57" s="8">
        <v>1627441.8459999999</v>
      </c>
      <c r="M57" s="8"/>
    </row>
    <row r="58" spans="1:13" s="1" customFormat="1" ht="13.5" x14ac:dyDescent="0.25">
      <c r="A58" s="4">
        <v>48</v>
      </c>
      <c r="B58" s="4" t="s">
        <v>78</v>
      </c>
      <c r="C58" s="4" t="s">
        <v>1119</v>
      </c>
      <c r="D58" s="4" t="s">
        <v>21</v>
      </c>
      <c r="E58" s="6">
        <v>6170617.0060000001</v>
      </c>
      <c r="F58" s="7">
        <v>6011650.8140000002</v>
      </c>
      <c r="G58" s="7">
        <v>158966.19199999998</v>
      </c>
      <c r="H58" s="7">
        <v>1563834.327</v>
      </c>
      <c r="I58" s="8">
        <v>631575.57700000005</v>
      </c>
      <c r="J58" s="8">
        <v>3728405.3859999999</v>
      </c>
      <c r="K58" s="8">
        <v>17206.713</v>
      </c>
      <c r="L58" s="8">
        <v>229595.003</v>
      </c>
      <c r="M58" s="8"/>
    </row>
    <row r="59" spans="1:13" s="1" customFormat="1" ht="13.5" x14ac:dyDescent="0.25">
      <c r="A59" s="4">
        <v>49</v>
      </c>
      <c r="B59" s="4" t="s">
        <v>87</v>
      </c>
      <c r="C59" s="4" t="s">
        <v>1120</v>
      </c>
      <c r="D59" s="4" t="s">
        <v>21</v>
      </c>
      <c r="E59" s="6">
        <v>6128883.9329999993</v>
      </c>
      <c r="F59" s="7">
        <v>4312801.5989999995</v>
      </c>
      <c r="G59" s="7">
        <v>1816082.3339999998</v>
      </c>
      <c r="H59" s="7">
        <v>536023.15399999998</v>
      </c>
      <c r="I59" s="8">
        <v>941575.34600000002</v>
      </c>
      <c r="J59" s="8">
        <v>3879783.7459999998</v>
      </c>
      <c r="K59" s="8">
        <v>0</v>
      </c>
      <c r="L59" s="8">
        <v>771501.68699999992</v>
      </c>
      <c r="M59" s="8"/>
    </row>
    <row r="60" spans="1:13" s="1" customFormat="1" ht="13.5" x14ac:dyDescent="0.25">
      <c r="A60" s="4">
        <v>50</v>
      </c>
      <c r="B60" s="4" t="s">
        <v>79</v>
      </c>
      <c r="C60" s="4" t="s">
        <v>1121</v>
      </c>
      <c r="D60" s="4" t="s">
        <v>21</v>
      </c>
      <c r="E60" s="6">
        <v>6073004.4960000012</v>
      </c>
      <c r="F60" s="7">
        <v>4864938.881000001</v>
      </c>
      <c r="G60" s="7">
        <v>1208065.615</v>
      </c>
      <c r="H60" s="7">
        <v>2125973.5720000002</v>
      </c>
      <c r="I60" s="8">
        <v>956677.08</v>
      </c>
      <c r="J60" s="8">
        <v>1029990.1980000001</v>
      </c>
      <c r="K60" s="8">
        <v>1453556.8060000001</v>
      </c>
      <c r="L60" s="8">
        <v>506806.84</v>
      </c>
      <c r="M60" s="8">
        <v>1383151.4029999999</v>
      </c>
    </row>
    <row r="61" spans="1:13" s="1" customFormat="1" ht="13.5" x14ac:dyDescent="0.25">
      <c r="A61" s="4">
        <v>51</v>
      </c>
      <c r="B61" s="4" t="s">
        <v>75</v>
      </c>
      <c r="C61" s="4" t="s">
        <v>1122</v>
      </c>
      <c r="D61" s="4" t="s">
        <v>51</v>
      </c>
      <c r="E61" s="6">
        <v>5860427.3729999997</v>
      </c>
      <c r="F61" s="7">
        <v>5828121.091</v>
      </c>
      <c r="G61" s="7">
        <v>32306.281999999999</v>
      </c>
      <c r="H61" s="7">
        <v>425605.288</v>
      </c>
      <c r="I61" s="8">
        <v>391946.03200000001</v>
      </c>
      <c r="J61" s="8">
        <v>4944314.1729999995</v>
      </c>
      <c r="K61" s="8">
        <v>0</v>
      </c>
      <c r="L61" s="8">
        <v>98561.88</v>
      </c>
      <c r="M61" s="8"/>
    </row>
    <row r="62" spans="1:13" s="1" customFormat="1" ht="13.5" x14ac:dyDescent="0.25">
      <c r="A62" s="4">
        <v>52</v>
      </c>
      <c r="B62" s="4" t="s">
        <v>62</v>
      </c>
      <c r="C62" s="4" t="s">
        <v>63</v>
      </c>
      <c r="D62" s="4" t="s">
        <v>21</v>
      </c>
      <c r="E62" s="6">
        <v>5799535.0999999996</v>
      </c>
      <c r="F62" s="7">
        <v>5720051.7549999999</v>
      </c>
      <c r="G62" s="7">
        <v>79483.345000000001</v>
      </c>
      <c r="H62" s="7">
        <v>3566461.0690000001</v>
      </c>
      <c r="I62" s="8">
        <v>1684829.3089999999</v>
      </c>
      <c r="J62" s="8">
        <v>36740.491999999998</v>
      </c>
      <c r="K62" s="8">
        <v>0</v>
      </c>
      <c r="L62" s="8">
        <v>511504.23000000004</v>
      </c>
      <c r="M62" s="8"/>
    </row>
    <row r="63" spans="1:13" s="1" customFormat="1" ht="13.5" x14ac:dyDescent="0.25">
      <c r="A63" s="4">
        <v>53</v>
      </c>
      <c r="B63" s="4" t="s">
        <v>90</v>
      </c>
      <c r="C63" s="4" t="s">
        <v>1123</v>
      </c>
      <c r="D63" s="4" t="s">
        <v>21</v>
      </c>
      <c r="E63" s="6">
        <v>5612591.3809999991</v>
      </c>
      <c r="F63" s="7">
        <v>4148570.1419999995</v>
      </c>
      <c r="G63" s="7">
        <v>1464021.2390000001</v>
      </c>
      <c r="H63" s="7">
        <v>383757.33899999998</v>
      </c>
      <c r="I63" s="8">
        <v>1318160.6499999999</v>
      </c>
      <c r="J63" s="8">
        <v>3138013.1979999999</v>
      </c>
      <c r="K63" s="8">
        <v>35163.294999999998</v>
      </c>
      <c r="L63" s="8">
        <v>737496.89899999998</v>
      </c>
      <c r="M63" s="8"/>
    </row>
    <row r="64" spans="1:13" s="1" customFormat="1" ht="13.5" x14ac:dyDescent="0.25">
      <c r="A64" s="4">
        <v>54</v>
      </c>
      <c r="B64" s="4" t="s">
        <v>69</v>
      </c>
      <c r="C64" s="4" t="s">
        <v>1124</v>
      </c>
      <c r="D64" s="4" t="s">
        <v>21</v>
      </c>
      <c r="E64" s="6">
        <v>5594206.2759999996</v>
      </c>
      <c r="F64" s="7">
        <v>113008.97500000001</v>
      </c>
      <c r="G64" s="7">
        <v>5481197.301</v>
      </c>
      <c r="H64" s="7">
        <v>90006.835000000006</v>
      </c>
      <c r="I64" s="8">
        <v>17079.553</v>
      </c>
      <c r="J64" s="8">
        <v>2998355.6940000001</v>
      </c>
      <c r="K64" s="8">
        <v>0</v>
      </c>
      <c r="L64" s="8">
        <v>2488764.1939999997</v>
      </c>
      <c r="M64" s="8">
        <v>13300</v>
      </c>
    </row>
    <row r="65" spans="1:13" s="1" customFormat="1" ht="13.5" x14ac:dyDescent="0.25">
      <c r="A65" s="4">
        <v>55</v>
      </c>
      <c r="B65" s="4" t="s">
        <v>64</v>
      </c>
      <c r="C65" s="4" t="s">
        <v>65</v>
      </c>
      <c r="D65" s="4" t="s">
        <v>21</v>
      </c>
      <c r="E65" s="6">
        <v>5390039.718700001</v>
      </c>
      <c r="F65" s="7">
        <v>5385947.4277000008</v>
      </c>
      <c r="G65" s="7">
        <v>4092.2910000000002</v>
      </c>
      <c r="H65" s="7">
        <v>3692046.8689999999</v>
      </c>
      <c r="I65" s="8">
        <v>941523.53</v>
      </c>
      <c r="J65" s="8">
        <v>541508.90300000005</v>
      </c>
      <c r="K65" s="8">
        <v>0</v>
      </c>
      <c r="L65" s="8">
        <v>214960.41669999997</v>
      </c>
      <c r="M65" s="8"/>
    </row>
    <row r="66" spans="1:13" s="1" customFormat="1" ht="13.5" x14ac:dyDescent="0.25">
      <c r="A66" s="4">
        <v>56</v>
      </c>
      <c r="B66" s="4" t="s">
        <v>81</v>
      </c>
      <c r="C66" s="4" t="s">
        <v>1125</v>
      </c>
      <c r="D66" s="4" t="s">
        <v>21</v>
      </c>
      <c r="E66" s="6">
        <v>5346387.7470000004</v>
      </c>
      <c r="F66" s="7">
        <v>5346387.7470000004</v>
      </c>
      <c r="G66" s="7">
        <v>0</v>
      </c>
      <c r="H66" s="7">
        <v>879747.94499999995</v>
      </c>
      <c r="I66" s="8">
        <v>560839.97199999995</v>
      </c>
      <c r="J66" s="8">
        <v>25710.153999999999</v>
      </c>
      <c r="K66" s="8">
        <v>0</v>
      </c>
      <c r="L66" s="8">
        <v>3880089.676</v>
      </c>
      <c r="M66" s="8"/>
    </row>
    <row r="67" spans="1:13" s="1" customFormat="1" ht="13.5" x14ac:dyDescent="0.25">
      <c r="A67" s="4">
        <v>57</v>
      </c>
      <c r="B67" s="4" t="s">
        <v>101</v>
      </c>
      <c r="C67" s="4" t="s">
        <v>1126</v>
      </c>
      <c r="D67" s="4" t="s">
        <v>21</v>
      </c>
      <c r="E67" s="6">
        <v>5273126.5489999996</v>
      </c>
      <c r="F67" s="7">
        <v>4498976.9709999999</v>
      </c>
      <c r="G67" s="7">
        <v>774149.57799999998</v>
      </c>
      <c r="H67" s="7">
        <v>147251.25099999999</v>
      </c>
      <c r="I67" s="8">
        <v>299951.7</v>
      </c>
      <c r="J67" s="8">
        <v>1580771.953</v>
      </c>
      <c r="K67" s="8">
        <v>2844563.43</v>
      </c>
      <c r="L67" s="8">
        <v>400588.21500000003</v>
      </c>
      <c r="M67" s="8"/>
    </row>
    <row r="68" spans="1:13" s="1" customFormat="1" ht="13.5" x14ac:dyDescent="0.25">
      <c r="A68" s="4">
        <v>58</v>
      </c>
      <c r="B68" s="4" t="s">
        <v>83</v>
      </c>
      <c r="C68" s="4" t="s">
        <v>1127</v>
      </c>
      <c r="D68" s="4" t="s">
        <v>21</v>
      </c>
      <c r="E68" s="6">
        <v>5270592.6750000007</v>
      </c>
      <c r="F68" s="7">
        <v>5247304.1560000004</v>
      </c>
      <c r="G68" s="7">
        <v>23288.519</v>
      </c>
      <c r="H68" s="7">
        <v>538961.44700000004</v>
      </c>
      <c r="I68" s="8">
        <v>3796791.9870000002</v>
      </c>
      <c r="J68" s="8">
        <v>18974.526000000002</v>
      </c>
      <c r="K68" s="8">
        <v>0</v>
      </c>
      <c r="L68" s="8">
        <v>915864.71499999997</v>
      </c>
      <c r="M68" s="8">
        <v>421986.4</v>
      </c>
    </row>
    <row r="69" spans="1:13" s="1" customFormat="1" ht="13.5" x14ac:dyDescent="0.25">
      <c r="A69" s="4">
        <v>59</v>
      </c>
      <c r="B69" s="4" t="s">
        <v>107</v>
      </c>
      <c r="C69" s="4" t="s">
        <v>1128</v>
      </c>
      <c r="D69" s="4" t="s">
        <v>21</v>
      </c>
      <c r="E69" s="6">
        <v>5133142.1569999997</v>
      </c>
      <c r="F69" s="7">
        <v>3202906.0359999998</v>
      </c>
      <c r="G69" s="7">
        <v>1930236.1209999998</v>
      </c>
      <c r="H69" s="7">
        <v>431894.75799999997</v>
      </c>
      <c r="I69" s="8">
        <v>528174.272</v>
      </c>
      <c r="J69" s="8">
        <v>3464195.2050000001</v>
      </c>
      <c r="K69" s="8">
        <v>37.06</v>
      </c>
      <c r="L69" s="8">
        <v>708840.86199999996</v>
      </c>
      <c r="M69" s="8"/>
    </row>
    <row r="70" spans="1:13" s="1" customFormat="1" ht="13.5" x14ac:dyDescent="0.25">
      <c r="A70" s="4">
        <v>60</v>
      </c>
      <c r="B70" s="4" t="s">
        <v>127</v>
      </c>
      <c r="C70" s="4" t="s">
        <v>1129</v>
      </c>
      <c r="D70" s="4" t="s">
        <v>21</v>
      </c>
      <c r="E70" s="6">
        <v>5131721.335</v>
      </c>
      <c r="F70" s="7">
        <v>3036809.2830000003</v>
      </c>
      <c r="G70" s="7">
        <v>2094912.0519999999</v>
      </c>
      <c r="H70" s="7">
        <v>432709.70799999998</v>
      </c>
      <c r="I70" s="8">
        <v>118501.65</v>
      </c>
      <c r="J70" s="8">
        <v>2671782.6890000002</v>
      </c>
      <c r="K70" s="8">
        <v>1741879.4639999999</v>
      </c>
      <c r="L70" s="8">
        <v>166847.82399999999</v>
      </c>
      <c r="M70" s="8"/>
    </row>
    <row r="71" spans="1:13" s="1" customFormat="1" ht="13.5" x14ac:dyDescent="0.25">
      <c r="A71" s="4">
        <v>61</v>
      </c>
      <c r="B71" s="4" t="s">
        <v>94</v>
      </c>
      <c r="C71" s="4" t="s">
        <v>1130</v>
      </c>
      <c r="D71" s="4" t="s">
        <v>21</v>
      </c>
      <c r="E71" s="6">
        <v>5096186.1669999994</v>
      </c>
      <c r="F71" s="7">
        <v>4127543.2209999999</v>
      </c>
      <c r="G71" s="7">
        <v>968642.946</v>
      </c>
      <c r="H71" s="7">
        <v>527677.13</v>
      </c>
      <c r="I71" s="8">
        <v>471992.45699999999</v>
      </c>
      <c r="J71" s="8">
        <v>3751488.0279999999</v>
      </c>
      <c r="K71" s="8">
        <v>3646.5</v>
      </c>
      <c r="L71" s="8">
        <v>341382.05200000003</v>
      </c>
      <c r="M71" s="8"/>
    </row>
    <row r="72" spans="1:13" s="1" customFormat="1" ht="13.5" x14ac:dyDescent="0.25">
      <c r="A72" s="4">
        <v>62</v>
      </c>
      <c r="B72" s="4" t="s">
        <v>85</v>
      </c>
      <c r="C72" s="4" t="s">
        <v>1131</v>
      </c>
      <c r="D72" s="4" t="s">
        <v>71</v>
      </c>
      <c r="E72" s="6">
        <v>5077301.7040000008</v>
      </c>
      <c r="F72" s="7">
        <v>5048720.6790000005</v>
      </c>
      <c r="G72" s="7">
        <v>28581.025000000001</v>
      </c>
      <c r="H72" s="7">
        <v>0</v>
      </c>
      <c r="I72" s="8">
        <v>513988.56400000001</v>
      </c>
      <c r="J72" s="8">
        <v>4413694.676</v>
      </c>
      <c r="K72" s="8">
        <v>0</v>
      </c>
      <c r="L72" s="8">
        <v>149618.46399999998</v>
      </c>
      <c r="M72" s="8"/>
    </row>
    <row r="73" spans="1:13" s="1" customFormat="1" ht="13.5" x14ac:dyDescent="0.25">
      <c r="A73" s="4">
        <v>63</v>
      </c>
      <c r="B73" s="4" t="s">
        <v>98</v>
      </c>
      <c r="C73" s="4" t="s">
        <v>1132</v>
      </c>
      <c r="D73" s="4" t="s">
        <v>21</v>
      </c>
      <c r="E73" s="6">
        <v>4853899.0659999996</v>
      </c>
      <c r="F73" s="7">
        <v>4774605.1069999998</v>
      </c>
      <c r="G73" s="7">
        <v>79293.959000000003</v>
      </c>
      <c r="H73" s="7">
        <v>574969.10800000001</v>
      </c>
      <c r="I73" s="8">
        <v>559065.97499999998</v>
      </c>
      <c r="J73" s="8">
        <v>3560611.4190000002</v>
      </c>
      <c r="K73" s="8">
        <v>0</v>
      </c>
      <c r="L73" s="8">
        <v>159252.56400000001</v>
      </c>
      <c r="M73" s="8"/>
    </row>
    <row r="74" spans="1:13" s="1" customFormat="1" ht="13.5" x14ac:dyDescent="0.25">
      <c r="A74" s="4">
        <v>64</v>
      </c>
      <c r="B74" s="4" t="s">
        <v>99</v>
      </c>
      <c r="C74" s="4" t="s">
        <v>1133</v>
      </c>
      <c r="D74" s="4" t="s">
        <v>21</v>
      </c>
      <c r="E74" s="6">
        <v>4846148.2590000005</v>
      </c>
      <c r="F74" s="7">
        <v>3627793.1350000002</v>
      </c>
      <c r="G74" s="7">
        <v>1218355.1240000001</v>
      </c>
      <c r="H74" s="7">
        <v>322095.614</v>
      </c>
      <c r="I74" s="8">
        <v>791163.03</v>
      </c>
      <c r="J74" s="8">
        <v>3045666.7990000001</v>
      </c>
      <c r="K74" s="8">
        <v>0</v>
      </c>
      <c r="L74" s="8">
        <v>687222.81599999999</v>
      </c>
      <c r="M74" s="8"/>
    </row>
    <row r="75" spans="1:13" s="1" customFormat="1" ht="13.5" x14ac:dyDescent="0.25">
      <c r="A75" s="4">
        <v>65</v>
      </c>
      <c r="B75" s="4" t="s">
        <v>91</v>
      </c>
      <c r="C75" s="4" t="s">
        <v>1134</v>
      </c>
      <c r="D75" s="4" t="s">
        <v>21</v>
      </c>
      <c r="E75" s="6">
        <v>4759328.1049999995</v>
      </c>
      <c r="F75" s="7">
        <v>4759328.1049999995</v>
      </c>
      <c r="G75" s="7">
        <v>0</v>
      </c>
      <c r="H75" s="7">
        <v>619099.777</v>
      </c>
      <c r="I75" s="8">
        <v>3191587.38</v>
      </c>
      <c r="J75" s="8">
        <v>0</v>
      </c>
      <c r="K75" s="8">
        <v>0</v>
      </c>
      <c r="L75" s="8">
        <v>948640.94799999997</v>
      </c>
      <c r="M75" s="8"/>
    </row>
    <row r="76" spans="1:13" s="1" customFormat="1" ht="13.5" x14ac:dyDescent="0.25">
      <c r="A76" s="4">
        <v>66</v>
      </c>
      <c r="B76" s="4" t="s">
        <v>88</v>
      </c>
      <c r="C76" s="4" t="s">
        <v>1135</v>
      </c>
      <c r="D76" s="4" t="s">
        <v>19</v>
      </c>
      <c r="E76" s="6">
        <v>4727716.9729999993</v>
      </c>
      <c r="F76" s="7">
        <v>426013.96299999999</v>
      </c>
      <c r="G76" s="7">
        <v>4301703.01</v>
      </c>
      <c r="H76" s="7">
        <v>132477.38500000001</v>
      </c>
      <c r="I76" s="8">
        <v>36580.169000000002</v>
      </c>
      <c r="J76" s="8">
        <v>3429895.497</v>
      </c>
      <c r="K76" s="8">
        <v>0</v>
      </c>
      <c r="L76" s="8">
        <v>1128763.922</v>
      </c>
      <c r="M76" s="8"/>
    </row>
    <row r="77" spans="1:13" s="1" customFormat="1" ht="13.5" x14ac:dyDescent="0.25">
      <c r="A77" s="4">
        <v>67</v>
      </c>
      <c r="B77" s="4" t="s">
        <v>218</v>
      </c>
      <c r="C77" s="4" t="s">
        <v>1136</v>
      </c>
      <c r="D77" s="4" t="s">
        <v>21</v>
      </c>
      <c r="E77" s="6">
        <v>4682859.4840000002</v>
      </c>
      <c r="F77" s="7">
        <v>4682859.4840000002</v>
      </c>
      <c r="G77" s="7">
        <v>0</v>
      </c>
      <c r="H77" s="7">
        <v>4483953.517</v>
      </c>
      <c r="I77" s="8">
        <v>58618.506999999998</v>
      </c>
      <c r="J77" s="8">
        <v>130956.79399999999</v>
      </c>
      <c r="K77" s="8">
        <v>0</v>
      </c>
      <c r="L77" s="8">
        <v>9330.6660000000011</v>
      </c>
      <c r="M77" s="8"/>
    </row>
    <row r="78" spans="1:13" s="1" customFormat="1" ht="13.5" x14ac:dyDescent="0.25">
      <c r="A78" s="4">
        <v>68</v>
      </c>
      <c r="B78" s="4" t="s">
        <v>116</v>
      </c>
      <c r="C78" s="4" t="s">
        <v>1137</v>
      </c>
      <c r="D78" s="4" t="s">
        <v>21</v>
      </c>
      <c r="E78" s="6">
        <v>4623014.2889999999</v>
      </c>
      <c r="F78" s="7">
        <v>4513001.7529999996</v>
      </c>
      <c r="G78" s="7">
        <v>110012.53599999999</v>
      </c>
      <c r="H78" s="7">
        <v>487507.81099999999</v>
      </c>
      <c r="I78" s="8">
        <v>371368.10600000003</v>
      </c>
      <c r="J78" s="8">
        <v>1489319.899</v>
      </c>
      <c r="K78" s="8">
        <v>2090963.175</v>
      </c>
      <c r="L78" s="8">
        <v>183855.29800000001</v>
      </c>
      <c r="M78" s="8"/>
    </row>
    <row r="79" spans="1:13" s="1" customFormat="1" ht="13.5" x14ac:dyDescent="0.25">
      <c r="A79" s="4">
        <v>69</v>
      </c>
      <c r="B79" s="4" t="s">
        <v>105</v>
      </c>
      <c r="C79" s="4" t="s">
        <v>1138</v>
      </c>
      <c r="D79" s="4" t="s">
        <v>21</v>
      </c>
      <c r="E79" s="6">
        <v>4554643.3839999996</v>
      </c>
      <c r="F79" s="7">
        <v>1615906.8909999998</v>
      </c>
      <c r="G79" s="7">
        <v>2938736.4929999998</v>
      </c>
      <c r="H79" s="7">
        <v>474267.91100000002</v>
      </c>
      <c r="I79" s="8">
        <v>144536.74100000001</v>
      </c>
      <c r="J79" s="8">
        <v>3503893.986</v>
      </c>
      <c r="K79" s="8">
        <v>0</v>
      </c>
      <c r="L79" s="8">
        <v>431944.74599999998</v>
      </c>
      <c r="M79" s="8"/>
    </row>
    <row r="80" spans="1:13" s="1" customFormat="1" ht="13.5" x14ac:dyDescent="0.25">
      <c r="A80" s="4">
        <v>70</v>
      </c>
      <c r="B80" s="4" t="s">
        <v>92</v>
      </c>
      <c r="C80" s="4" t="s">
        <v>93</v>
      </c>
      <c r="D80" s="4" t="s">
        <v>21</v>
      </c>
      <c r="E80" s="6">
        <v>4552214.0959999999</v>
      </c>
      <c r="F80" s="7">
        <v>4440645.5599999996</v>
      </c>
      <c r="G80" s="7">
        <v>111568.53599999999</v>
      </c>
      <c r="H80" s="7">
        <v>2117020.25</v>
      </c>
      <c r="I80" s="8">
        <v>1803072.254</v>
      </c>
      <c r="J80" s="8">
        <v>161983.777</v>
      </c>
      <c r="K80" s="8">
        <v>0</v>
      </c>
      <c r="L80" s="8">
        <v>470137.81500000006</v>
      </c>
      <c r="M80" s="8"/>
    </row>
    <row r="81" spans="1:13" s="1" customFormat="1" ht="13.5" x14ac:dyDescent="0.25">
      <c r="A81" s="4">
        <v>71</v>
      </c>
      <c r="B81" s="4" t="s">
        <v>167</v>
      </c>
      <c r="C81" s="4" t="s">
        <v>1139</v>
      </c>
      <c r="D81" s="4" t="s">
        <v>21</v>
      </c>
      <c r="E81" s="6">
        <v>4401967.3650000002</v>
      </c>
      <c r="F81" s="7">
        <v>3527757.6669999999</v>
      </c>
      <c r="G81" s="7">
        <v>874209.69800000009</v>
      </c>
      <c r="H81" s="7">
        <v>1561337.8219999999</v>
      </c>
      <c r="I81" s="8">
        <v>1078519.7660000001</v>
      </c>
      <c r="J81" s="8">
        <v>1141496.622</v>
      </c>
      <c r="K81" s="8">
        <v>10164.392</v>
      </c>
      <c r="L81" s="8">
        <v>610448.76300000004</v>
      </c>
      <c r="M81" s="8">
        <v>1009495.8</v>
      </c>
    </row>
    <row r="82" spans="1:13" s="1" customFormat="1" ht="13.5" x14ac:dyDescent="0.25">
      <c r="A82" s="4">
        <v>72</v>
      </c>
      <c r="B82" s="4" t="s">
        <v>140</v>
      </c>
      <c r="C82" s="4" t="s">
        <v>1140</v>
      </c>
      <c r="D82" s="4" t="s">
        <v>21</v>
      </c>
      <c r="E82" s="6">
        <v>4347874.3210000005</v>
      </c>
      <c r="F82" s="7">
        <v>828606.48300000001</v>
      </c>
      <c r="G82" s="7">
        <v>3519267.838</v>
      </c>
      <c r="H82" s="7">
        <v>404355.81800000003</v>
      </c>
      <c r="I82" s="8">
        <v>262309.51899999997</v>
      </c>
      <c r="J82" s="8">
        <v>1110826.9949999999</v>
      </c>
      <c r="K82" s="8">
        <v>2460420.2439999999</v>
      </c>
      <c r="L82" s="8">
        <v>109961.745</v>
      </c>
      <c r="M82" s="8"/>
    </row>
    <row r="83" spans="1:13" s="1" customFormat="1" ht="13.5" x14ac:dyDescent="0.25">
      <c r="A83" s="4">
        <v>73</v>
      </c>
      <c r="B83" s="4" t="s">
        <v>106</v>
      </c>
      <c r="C83" s="4" t="s">
        <v>1141</v>
      </c>
      <c r="D83" s="4" t="s">
        <v>21</v>
      </c>
      <c r="E83" s="6">
        <v>4345247.949</v>
      </c>
      <c r="F83" s="7">
        <v>4345247.949</v>
      </c>
      <c r="G83" s="7">
        <v>0</v>
      </c>
      <c r="H83" s="7">
        <v>248852.15299999999</v>
      </c>
      <c r="I83" s="8">
        <v>4047888.639</v>
      </c>
      <c r="J83" s="8">
        <v>651</v>
      </c>
      <c r="K83" s="8">
        <v>0</v>
      </c>
      <c r="L83" s="8">
        <v>47856.156999999999</v>
      </c>
      <c r="M83" s="8">
        <v>203118.2</v>
      </c>
    </row>
    <row r="84" spans="1:13" s="1" customFormat="1" ht="13.5" x14ac:dyDescent="0.25">
      <c r="A84" s="4">
        <v>74</v>
      </c>
      <c r="B84" s="4" t="s">
        <v>100</v>
      </c>
      <c r="C84" s="4" t="s">
        <v>1142</v>
      </c>
      <c r="D84" s="4" t="s">
        <v>31</v>
      </c>
      <c r="E84" s="6">
        <v>4329161.2439999999</v>
      </c>
      <c r="F84" s="7">
        <v>3229418.2229999998</v>
      </c>
      <c r="G84" s="7">
        <v>1099743.0209999999</v>
      </c>
      <c r="H84" s="7">
        <v>649348.17599999998</v>
      </c>
      <c r="I84" s="8">
        <v>560148.03799999994</v>
      </c>
      <c r="J84" s="8">
        <v>2772142.8859999999</v>
      </c>
      <c r="K84" s="8">
        <v>0</v>
      </c>
      <c r="L84" s="8">
        <v>347522.14399999997</v>
      </c>
      <c r="M84" s="8">
        <v>563546.19999999995</v>
      </c>
    </row>
    <row r="85" spans="1:13" s="1" customFormat="1" ht="13.5" x14ac:dyDescent="0.25">
      <c r="A85" s="4">
        <v>75</v>
      </c>
      <c r="B85" s="4" t="s">
        <v>137</v>
      </c>
      <c r="C85" s="4" t="s">
        <v>1143</v>
      </c>
      <c r="D85" s="4" t="s">
        <v>138</v>
      </c>
      <c r="E85" s="6">
        <v>4277415.8380000005</v>
      </c>
      <c r="F85" s="7">
        <v>3828695.6180000002</v>
      </c>
      <c r="G85" s="7">
        <v>448720.22000000003</v>
      </c>
      <c r="H85" s="7">
        <v>176256.80799999999</v>
      </c>
      <c r="I85" s="8">
        <v>1305145.2760000001</v>
      </c>
      <c r="J85" s="8">
        <v>723930.24900000007</v>
      </c>
      <c r="K85" s="8">
        <v>0</v>
      </c>
      <c r="L85" s="8">
        <v>2072083.5049999999</v>
      </c>
      <c r="M85" s="8"/>
    </row>
    <row r="86" spans="1:13" s="1" customFormat="1" ht="13.5" x14ac:dyDescent="0.25">
      <c r="A86" s="4">
        <v>76</v>
      </c>
      <c r="B86" s="4" t="s">
        <v>103</v>
      </c>
      <c r="C86" s="4" t="s">
        <v>104</v>
      </c>
      <c r="D86" s="4" t="s">
        <v>21</v>
      </c>
      <c r="E86" s="6">
        <v>4070061.6846999996</v>
      </c>
      <c r="F86" s="7">
        <v>4043687.7966999998</v>
      </c>
      <c r="G86" s="7">
        <v>26373.887999999999</v>
      </c>
      <c r="H86" s="7">
        <v>1065223.787</v>
      </c>
      <c r="I86" s="8">
        <v>2039695.3829999999</v>
      </c>
      <c r="J86" s="8">
        <v>517865.02500000002</v>
      </c>
      <c r="K86" s="8">
        <v>0</v>
      </c>
      <c r="L86" s="8">
        <v>447277.48969999998</v>
      </c>
      <c r="M86" s="8"/>
    </row>
    <row r="87" spans="1:13" s="1" customFormat="1" ht="13.5" x14ac:dyDescent="0.25">
      <c r="A87" s="4">
        <v>77</v>
      </c>
      <c r="B87" s="4" t="s">
        <v>158</v>
      </c>
      <c r="C87" s="4" t="s">
        <v>1144</v>
      </c>
      <c r="D87" s="4" t="s">
        <v>21</v>
      </c>
      <c r="E87" s="6">
        <v>4045111.3360000001</v>
      </c>
      <c r="F87" s="7">
        <v>3412071.21</v>
      </c>
      <c r="G87" s="7">
        <v>633040.12600000005</v>
      </c>
      <c r="H87" s="7">
        <v>-760958.69700000004</v>
      </c>
      <c r="I87" s="8">
        <v>2052277.1</v>
      </c>
      <c r="J87" s="8">
        <v>524645.16500000004</v>
      </c>
      <c r="K87" s="8">
        <v>20447.07</v>
      </c>
      <c r="L87" s="8">
        <v>2208700.6979999999</v>
      </c>
      <c r="M87" s="8">
        <v>2178586.273</v>
      </c>
    </row>
    <row r="88" spans="1:13" s="1" customFormat="1" ht="13.5" x14ac:dyDescent="0.25">
      <c r="A88" s="4">
        <v>78</v>
      </c>
      <c r="B88" s="4" t="s">
        <v>118</v>
      </c>
      <c r="C88" s="4" t="s">
        <v>1145</v>
      </c>
      <c r="D88" s="4" t="s">
        <v>71</v>
      </c>
      <c r="E88" s="6">
        <v>4013355.19</v>
      </c>
      <c r="F88" s="7">
        <v>2968203.568</v>
      </c>
      <c r="G88" s="7">
        <v>1045151.6220000001</v>
      </c>
      <c r="H88" s="7">
        <v>595597.53799999994</v>
      </c>
      <c r="I88" s="8">
        <v>334695.212</v>
      </c>
      <c r="J88" s="8">
        <v>2353941.0049999999</v>
      </c>
      <c r="K88" s="8">
        <v>158630.929</v>
      </c>
      <c r="L88" s="8">
        <v>570490.50600000005</v>
      </c>
      <c r="M88" s="8"/>
    </row>
    <row r="89" spans="1:13" s="1" customFormat="1" ht="13.5" x14ac:dyDescent="0.25">
      <c r="A89" s="4">
        <v>79</v>
      </c>
      <c r="B89" s="4" t="s">
        <v>129</v>
      </c>
      <c r="C89" s="4" t="s">
        <v>1146</v>
      </c>
      <c r="D89" s="4" t="s">
        <v>19</v>
      </c>
      <c r="E89" s="6">
        <v>3947326.7960000001</v>
      </c>
      <c r="F89" s="7">
        <v>504569.576</v>
      </c>
      <c r="G89" s="7">
        <v>3442757.22</v>
      </c>
      <c r="H89" s="7">
        <v>135188.807</v>
      </c>
      <c r="I89" s="8">
        <v>89622.358999999997</v>
      </c>
      <c r="J89" s="8">
        <v>3069685.7960000001</v>
      </c>
      <c r="K89" s="8">
        <v>0</v>
      </c>
      <c r="L89" s="8">
        <v>652829.83400000003</v>
      </c>
      <c r="M89" s="8"/>
    </row>
    <row r="90" spans="1:13" s="1" customFormat="1" ht="13.5" x14ac:dyDescent="0.25">
      <c r="A90" s="4">
        <v>80</v>
      </c>
      <c r="B90" s="4" t="s">
        <v>108</v>
      </c>
      <c r="C90" s="4" t="s">
        <v>1147</v>
      </c>
      <c r="D90" s="4" t="s">
        <v>21</v>
      </c>
      <c r="E90" s="6">
        <v>3933025.4899000004</v>
      </c>
      <c r="F90" s="7">
        <v>3867352.0349000003</v>
      </c>
      <c r="G90" s="7">
        <v>65673.455000000002</v>
      </c>
      <c r="H90" s="7">
        <v>1126789.365</v>
      </c>
      <c r="I90" s="8">
        <v>532882.08200000005</v>
      </c>
      <c r="J90" s="8">
        <v>44479.839</v>
      </c>
      <c r="K90" s="8">
        <v>1880.808</v>
      </c>
      <c r="L90" s="8">
        <v>2226993.3958999999</v>
      </c>
      <c r="M90" s="8"/>
    </row>
    <row r="91" spans="1:13" s="1" customFormat="1" ht="13.5" x14ac:dyDescent="0.25">
      <c r="A91" s="4">
        <v>81</v>
      </c>
      <c r="B91" s="4" t="s">
        <v>110</v>
      </c>
      <c r="C91" s="4" t="s">
        <v>111</v>
      </c>
      <c r="D91" s="4" t="s">
        <v>21</v>
      </c>
      <c r="E91" s="6">
        <v>3908455.0886999997</v>
      </c>
      <c r="F91" s="7">
        <v>3908455.0886999997</v>
      </c>
      <c r="G91" s="7">
        <v>0</v>
      </c>
      <c r="H91" s="7">
        <v>974362.41700000002</v>
      </c>
      <c r="I91" s="8">
        <v>2176628.3849999998</v>
      </c>
      <c r="J91" s="8">
        <v>301664.571</v>
      </c>
      <c r="K91" s="8">
        <v>0</v>
      </c>
      <c r="L91" s="8">
        <v>455799.7157</v>
      </c>
      <c r="M91" s="8"/>
    </row>
    <row r="92" spans="1:13" s="1" customFormat="1" ht="13.5" x14ac:dyDescent="0.25">
      <c r="A92" s="4">
        <v>82</v>
      </c>
      <c r="B92" s="4" t="s">
        <v>96</v>
      </c>
      <c r="C92" s="4" t="s">
        <v>1148</v>
      </c>
      <c r="D92" s="4" t="s">
        <v>21</v>
      </c>
      <c r="E92" s="6">
        <v>3861567.8134000003</v>
      </c>
      <c r="F92" s="7">
        <v>3860957.1684000003</v>
      </c>
      <c r="G92" s="7">
        <v>610.64499999999998</v>
      </c>
      <c r="H92" s="7">
        <v>761444.13100000005</v>
      </c>
      <c r="I92" s="8">
        <v>1822494.581</v>
      </c>
      <c r="J92" s="8">
        <v>792428.44400000002</v>
      </c>
      <c r="K92" s="8">
        <v>58603.305</v>
      </c>
      <c r="L92" s="8">
        <v>426597.35239999997</v>
      </c>
      <c r="M92" s="8"/>
    </row>
    <row r="93" spans="1:13" s="1" customFormat="1" ht="13.5" x14ac:dyDescent="0.25">
      <c r="A93" s="4">
        <v>83</v>
      </c>
      <c r="B93" s="4" t="s">
        <v>112</v>
      </c>
      <c r="C93" s="4" t="s">
        <v>1149</v>
      </c>
      <c r="D93" s="4" t="s">
        <v>21</v>
      </c>
      <c r="E93" s="6">
        <v>3729259.9269999997</v>
      </c>
      <c r="F93" s="7">
        <v>3729259.9269999997</v>
      </c>
      <c r="G93" s="7">
        <v>0</v>
      </c>
      <c r="H93" s="7">
        <v>348443.75199999998</v>
      </c>
      <c r="I93" s="8">
        <v>2760712.483</v>
      </c>
      <c r="J93" s="8">
        <v>0</v>
      </c>
      <c r="K93" s="8">
        <v>0</v>
      </c>
      <c r="L93" s="8">
        <v>620103.69200000004</v>
      </c>
      <c r="M93" s="8">
        <v>354086.62399999995</v>
      </c>
    </row>
    <row r="94" spans="1:13" s="1" customFormat="1" ht="13.5" x14ac:dyDescent="0.25">
      <c r="A94" s="4">
        <v>84</v>
      </c>
      <c r="B94" s="4" t="s">
        <v>261</v>
      </c>
      <c r="C94" s="4" t="s">
        <v>1150</v>
      </c>
      <c r="D94" s="4" t="s">
        <v>21</v>
      </c>
      <c r="E94" s="6">
        <v>3547274.7819999997</v>
      </c>
      <c r="F94" s="7">
        <v>3439039.6439999999</v>
      </c>
      <c r="G94" s="7">
        <v>108235.13800000001</v>
      </c>
      <c r="H94" s="7">
        <v>73891.404999999999</v>
      </c>
      <c r="I94" s="8">
        <v>1264483.4509999999</v>
      </c>
      <c r="J94" s="8">
        <v>542673.17200000002</v>
      </c>
      <c r="K94" s="8">
        <v>0</v>
      </c>
      <c r="L94" s="8">
        <v>1666226.7540000002</v>
      </c>
      <c r="M94" s="8">
        <v>2997431.6139999996</v>
      </c>
    </row>
    <row r="95" spans="1:13" s="1" customFormat="1" ht="13.5" x14ac:dyDescent="0.25">
      <c r="A95" s="4">
        <v>85</v>
      </c>
      <c r="B95" s="4" t="s">
        <v>166</v>
      </c>
      <c r="C95" s="4" t="s">
        <v>1151</v>
      </c>
      <c r="D95" s="4" t="s">
        <v>21</v>
      </c>
      <c r="E95" s="6">
        <v>3527581.7861000001</v>
      </c>
      <c r="F95" s="7">
        <v>3527530.6861</v>
      </c>
      <c r="G95" s="7">
        <v>51.1</v>
      </c>
      <c r="H95" s="7">
        <v>-683587.74300000002</v>
      </c>
      <c r="I95" s="8">
        <v>3437591.6519999998</v>
      </c>
      <c r="J95" s="8">
        <v>260449.65700000001</v>
      </c>
      <c r="K95" s="8">
        <v>0</v>
      </c>
      <c r="L95" s="8">
        <v>513128.22009999998</v>
      </c>
      <c r="M95" s="8"/>
    </row>
    <row r="96" spans="1:13" s="1" customFormat="1" ht="13.5" x14ac:dyDescent="0.25">
      <c r="A96" s="4">
        <v>86</v>
      </c>
      <c r="B96" s="4" t="s">
        <v>109</v>
      </c>
      <c r="C96" s="4" t="s">
        <v>1152</v>
      </c>
      <c r="D96" s="4" t="s">
        <v>21</v>
      </c>
      <c r="E96" s="6">
        <v>3496560.9249999998</v>
      </c>
      <c r="F96" s="7">
        <v>16494.364000000001</v>
      </c>
      <c r="G96" s="7">
        <v>3480066.5609999998</v>
      </c>
      <c r="H96" s="7">
        <v>14196.546</v>
      </c>
      <c r="I96" s="8">
        <v>1790.9970000000001</v>
      </c>
      <c r="J96" s="8">
        <v>1909102.8370000001</v>
      </c>
      <c r="K96" s="8">
        <v>0</v>
      </c>
      <c r="L96" s="8">
        <v>1571470.5449999999</v>
      </c>
      <c r="M96" s="8"/>
    </row>
    <row r="97" spans="1:13" s="1" customFormat="1" ht="13.5" x14ac:dyDescent="0.25">
      <c r="A97" s="4">
        <v>87</v>
      </c>
      <c r="B97" s="4" t="s">
        <v>122</v>
      </c>
      <c r="C97" s="4" t="s">
        <v>1153</v>
      </c>
      <c r="D97" s="4" t="s">
        <v>19</v>
      </c>
      <c r="E97" s="6">
        <v>3427628.77</v>
      </c>
      <c r="F97" s="7">
        <v>3423594.36</v>
      </c>
      <c r="G97" s="7">
        <v>4034.4100000000003</v>
      </c>
      <c r="H97" s="7">
        <v>970558.05799999996</v>
      </c>
      <c r="I97" s="8">
        <v>223569.174</v>
      </c>
      <c r="J97" s="8">
        <v>2141913.6140000001</v>
      </c>
      <c r="K97" s="8">
        <v>0</v>
      </c>
      <c r="L97" s="8">
        <v>91587.923999999999</v>
      </c>
      <c r="M97" s="8"/>
    </row>
    <row r="98" spans="1:13" s="1" customFormat="1" ht="13.5" x14ac:dyDescent="0.25">
      <c r="A98" s="4">
        <v>88</v>
      </c>
      <c r="B98" s="4" t="s">
        <v>115</v>
      </c>
      <c r="C98" s="4" t="s">
        <v>1154</v>
      </c>
      <c r="D98" s="4" t="s">
        <v>21</v>
      </c>
      <c r="E98" s="6">
        <v>3406708.0949999997</v>
      </c>
      <c r="F98" s="7">
        <v>3406680.3539999998</v>
      </c>
      <c r="G98" s="7">
        <v>27.741</v>
      </c>
      <c r="H98" s="7">
        <v>763117.71499999997</v>
      </c>
      <c r="I98" s="8">
        <v>2509724.9339999999</v>
      </c>
      <c r="J98" s="8">
        <v>104482.81600000001</v>
      </c>
      <c r="K98" s="8">
        <v>0</v>
      </c>
      <c r="L98" s="8">
        <v>29382.63</v>
      </c>
      <c r="M98" s="8"/>
    </row>
    <row r="99" spans="1:13" s="1" customFormat="1" ht="13.5" x14ac:dyDescent="0.25">
      <c r="A99" s="4">
        <v>89</v>
      </c>
      <c r="B99" s="4" t="s">
        <v>141</v>
      </c>
      <c r="C99" s="4" t="s">
        <v>1155</v>
      </c>
      <c r="D99" s="4" t="s">
        <v>21</v>
      </c>
      <c r="E99" s="6">
        <v>3374913.8290000004</v>
      </c>
      <c r="F99" s="7">
        <v>3365133.0040000002</v>
      </c>
      <c r="G99" s="7">
        <v>9780.8250000000007</v>
      </c>
      <c r="H99" s="7">
        <v>305989.38500000001</v>
      </c>
      <c r="I99" s="8">
        <v>1635296.706</v>
      </c>
      <c r="J99" s="8">
        <v>1033459.965</v>
      </c>
      <c r="K99" s="8">
        <v>0</v>
      </c>
      <c r="L99" s="8">
        <v>400167.77299999999</v>
      </c>
      <c r="M99" s="8"/>
    </row>
    <row r="100" spans="1:13" s="1" customFormat="1" ht="13.5" x14ac:dyDescent="0.25">
      <c r="A100" s="4">
        <v>90</v>
      </c>
      <c r="B100" s="4" t="s">
        <v>76</v>
      </c>
      <c r="C100" s="4" t="s">
        <v>1156</v>
      </c>
      <c r="D100" s="4" t="s">
        <v>77</v>
      </c>
      <c r="E100" s="6">
        <v>3342977.966</v>
      </c>
      <c r="F100" s="7">
        <v>133267</v>
      </c>
      <c r="G100" s="7">
        <v>3209710.966</v>
      </c>
      <c r="H100" s="7">
        <v>124839.11900000001</v>
      </c>
      <c r="I100" s="8">
        <v>6353.4470000000001</v>
      </c>
      <c r="J100" s="8">
        <v>1750095.814</v>
      </c>
      <c r="K100" s="8">
        <v>0</v>
      </c>
      <c r="L100" s="8">
        <v>1461689.5859999999</v>
      </c>
      <c r="M100" s="8"/>
    </row>
    <row r="101" spans="1:13" s="1" customFormat="1" ht="13.5" x14ac:dyDescent="0.25">
      <c r="A101" s="4">
        <v>91</v>
      </c>
      <c r="B101" s="4" t="s">
        <v>215</v>
      </c>
      <c r="C101" s="4" t="s">
        <v>1157</v>
      </c>
      <c r="D101" s="4" t="s">
        <v>19</v>
      </c>
      <c r="E101" s="6">
        <v>3304647.8899999992</v>
      </c>
      <c r="F101" s="7">
        <v>3192968.8059999994</v>
      </c>
      <c r="G101" s="7">
        <v>111679.084</v>
      </c>
      <c r="H101" s="7">
        <v>49503.27</v>
      </c>
      <c r="I101" s="8">
        <v>1193508.53</v>
      </c>
      <c r="J101" s="8">
        <v>92639.760999999999</v>
      </c>
      <c r="K101" s="8">
        <v>3075.98</v>
      </c>
      <c r="L101" s="8">
        <v>1965920.3489999999</v>
      </c>
      <c r="M101" s="8">
        <v>3032582.6689999998</v>
      </c>
    </row>
    <row r="102" spans="1:13" s="1" customFormat="1" ht="13.5" x14ac:dyDescent="0.25">
      <c r="A102" s="4">
        <v>92</v>
      </c>
      <c r="B102" s="4" t="s">
        <v>187</v>
      </c>
      <c r="C102" s="4" t="s">
        <v>1158</v>
      </c>
      <c r="D102" s="4" t="s">
        <v>21</v>
      </c>
      <c r="E102" s="6">
        <v>3295984.8840000001</v>
      </c>
      <c r="F102" s="7">
        <v>1147407.0819999999</v>
      </c>
      <c r="G102" s="7">
        <v>2148577.8020000001</v>
      </c>
      <c r="H102" s="7">
        <v>180396.76800000001</v>
      </c>
      <c r="I102" s="8">
        <v>46430.517999999996</v>
      </c>
      <c r="J102" s="8">
        <v>2079258.0060000001</v>
      </c>
      <c r="K102" s="8">
        <v>881996.674</v>
      </c>
      <c r="L102" s="8">
        <v>107902.91800000001</v>
      </c>
      <c r="M102" s="8"/>
    </row>
    <row r="103" spans="1:13" s="1" customFormat="1" ht="13.5" x14ac:dyDescent="0.25">
      <c r="A103" s="4">
        <v>93</v>
      </c>
      <c r="B103" s="4" t="s">
        <v>102</v>
      </c>
      <c r="C103" s="4" t="s">
        <v>1159</v>
      </c>
      <c r="D103" s="4" t="s">
        <v>21</v>
      </c>
      <c r="E103" s="6">
        <v>3210208.6626000004</v>
      </c>
      <c r="F103" s="7">
        <v>3164380.5766000003</v>
      </c>
      <c r="G103" s="7">
        <v>45828.085999999996</v>
      </c>
      <c r="H103" s="7">
        <v>1767965.0649999999</v>
      </c>
      <c r="I103" s="8">
        <v>966585.67700000003</v>
      </c>
      <c r="J103" s="8">
        <v>51455.004000000001</v>
      </c>
      <c r="K103" s="8">
        <v>0</v>
      </c>
      <c r="L103" s="8">
        <v>424202.9166</v>
      </c>
      <c r="M103" s="8"/>
    </row>
    <row r="104" spans="1:13" s="1" customFormat="1" ht="13.5" x14ac:dyDescent="0.25">
      <c r="A104" s="4">
        <v>94</v>
      </c>
      <c r="B104" s="4" t="s">
        <v>199</v>
      </c>
      <c r="C104" s="4" t="s">
        <v>1160</v>
      </c>
      <c r="D104" s="4" t="s">
        <v>21</v>
      </c>
      <c r="E104" s="6">
        <v>3205498.5399999996</v>
      </c>
      <c r="F104" s="7">
        <v>3068573.1139999996</v>
      </c>
      <c r="G104" s="7">
        <v>136925.42600000001</v>
      </c>
      <c r="H104" s="7">
        <v>120457.43700000001</v>
      </c>
      <c r="I104" s="8">
        <v>563596.70400000003</v>
      </c>
      <c r="J104" s="8">
        <v>2199302.4819999998</v>
      </c>
      <c r="K104" s="8">
        <v>0</v>
      </c>
      <c r="L104" s="8">
        <v>322141.91699999996</v>
      </c>
      <c r="M104" s="8"/>
    </row>
    <row r="105" spans="1:13" s="1" customFormat="1" ht="13.5" x14ac:dyDescent="0.25">
      <c r="A105" s="4">
        <v>95</v>
      </c>
      <c r="B105" s="4" t="s">
        <v>146</v>
      </c>
      <c r="C105" s="4" t="s">
        <v>1161</v>
      </c>
      <c r="D105" s="4" t="s">
        <v>21</v>
      </c>
      <c r="E105" s="6">
        <v>3193523.966</v>
      </c>
      <c r="F105" s="7">
        <v>2541936.1549999998</v>
      </c>
      <c r="G105" s="7">
        <v>651587.81099999999</v>
      </c>
      <c r="H105" s="7">
        <v>435764.26</v>
      </c>
      <c r="I105" s="8">
        <v>544382.77899999998</v>
      </c>
      <c r="J105" s="8">
        <v>1857253.203</v>
      </c>
      <c r="K105" s="8">
        <v>0</v>
      </c>
      <c r="L105" s="8">
        <v>356123.72399999999</v>
      </c>
      <c r="M105" s="8"/>
    </row>
    <row r="106" spans="1:13" s="1" customFormat="1" ht="13.5" x14ac:dyDescent="0.25">
      <c r="A106" s="4">
        <v>96</v>
      </c>
      <c r="B106" s="4" t="s">
        <v>149</v>
      </c>
      <c r="C106" s="4" t="s">
        <v>1162</v>
      </c>
      <c r="D106" s="4" t="s">
        <v>21</v>
      </c>
      <c r="E106" s="6">
        <v>3192609.6560000004</v>
      </c>
      <c r="F106" s="7">
        <v>1897652.925</v>
      </c>
      <c r="G106" s="7">
        <v>1294956.7310000001</v>
      </c>
      <c r="H106" s="7">
        <v>93479.323000000004</v>
      </c>
      <c r="I106" s="8">
        <v>341166.78100000002</v>
      </c>
      <c r="J106" s="8">
        <v>2175188.6979999999</v>
      </c>
      <c r="K106" s="8">
        <v>0</v>
      </c>
      <c r="L106" s="8">
        <v>582774.85400000005</v>
      </c>
      <c r="M106" s="8"/>
    </row>
    <row r="107" spans="1:13" s="1" customFormat="1" ht="13.5" x14ac:dyDescent="0.25">
      <c r="A107" s="4">
        <v>97</v>
      </c>
      <c r="B107" s="4" t="s">
        <v>114</v>
      </c>
      <c r="C107" s="4" t="s">
        <v>1163</v>
      </c>
      <c r="D107" s="4" t="s">
        <v>21</v>
      </c>
      <c r="E107" s="6">
        <v>3182293.912</v>
      </c>
      <c r="F107" s="7">
        <v>95648.695000000007</v>
      </c>
      <c r="G107" s="7">
        <v>3086645.2170000002</v>
      </c>
      <c r="H107" s="7">
        <v>80651.673999999999</v>
      </c>
      <c r="I107" s="8">
        <v>11075.066000000001</v>
      </c>
      <c r="J107" s="8">
        <v>1736212.3330000001</v>
      </c>
      <c r="K107" s="8">
        <v>0</v>
      </c>
      <c r="L107" s="8">
        <v>1354354.8390000002</v>
      </c>
      <c r="M107" s="8">
        <v>280000</v>
      </c>
    </row>
    <row r="108" spans="1:13" s="1" customFormat="1" ht="13.5" x14ac:dyDescent="0.25">
      <c r="A108" s="4">
        <v>98</v>
      </c>
      <c r="B108" s="4" t="s">
        <v>113</v>
      </c>
      <c r="C108" s="4" t="s">
        <v>1164</v>
      </c>
      <c r="D108" s="4" t="s">
        <v>21</v>
      </c>
      <c r="E108" s="6">
        <v>3171431.713</v>
      </c>
      <c r="F108" s="7">
        <v>2516611.85</v>
      </c>
      <c r="G108" s="7">
        <v>654819.86300000001</v>
      </c>
      <c r="H108" s="7">
        <v>1172590.04</v>
      </c>
      <c r="I108" s="8">
        <v>666296.005</v>
      </c>
      <c r="J108" s="8">
        <v>805423.72700000007</v>
      </c>
      <c r="K108" s="8">
        <v>600.59</v>
      </c>
      <c r="L108" s="8">
        <v>526521.35099999991</v>
      </c>
      <c r="M108" s="8"/>
    </row>
    <row r="109" spans="1:13" s="1" customFormat="1" ht="13.5" x14ac:dyDescent="0.25">
      <c r="A109" s="4">
        <v>99</v>
      </c>
      <c r="B109" s="4" t="s">
        <v>144</v>
      </c>
      <c r="C109" s="4" t="s">
        <v>1165</v>
      </c>
      <c r="D109" s="4" t="s">
        <v>21</v>
      </c>
      <c r="E109" s="6">
        <v>3164850.1019999995</v>
      </c>
      <c r="F109" s="7">
        <v>2395346.4409999996</v>
      </c>
      <c r="G109" s="7">
        <v>769503.66099999996</v>
      </c>
      <c r="H109" s="7">
        <v>371336.74099999998</v>
      </c>
      <c r="I109" s="8">
        <v>219194.158</v>
      </c>
      <c r="J109" s="8">
        <v>2398617.926</v>
      </c>
      <c r="K109" s="8">
        <v>0</v>
      </c>
      <c r="L109" s="8">
        <v>175701.277</v>
      </c>
      <c r="M109" s="8"/>
    </row>
    <row r="110" spans="1:13" s="1" customFormat="1" ht="13.5" x14ac:dyDescent="0.25">
      <c r="A110" s="4">
        <v>100</v>
      </c>
      <c r="B110" s="4" t="s">
        <v>131</v>
      </c>
      <c r="C110" s="4" t="s">
        <v>1166</v>
      </c>
      <c r="D110" s="4" t="s">
        <v>21</v>
      </c>
      <c r="E110" s="6">
        <v>3159660.145</v>
      </c>
      <c r="F110" s="7">
        <v>3033717.5830000001</v>
      </c>
      <c r="G110" s="7">
        <v>125942.56200000001</v>
      </c>
      <c r="H110" s="7">
        <v>50173.103000000003</v>
      </c>
      <c r="I110" s="8">
        <v>99054.521999999997</v>
      </c>
      <c r="J110" s="8">
        <v>2925751.0009999997</v>
      </c>
      <c r="K110" s="8">
        <v>0</v>
      </c>
      <c r="L110" s="8">
        <v>84681.519</v>
      </c>
      <c r="M110" s="8"/>
    </row>
    <row r="111" spans="1:13" s="1" customFormat="1" ht="13.5" x14ac:dyDescent="0.25">
      <c r="A111" s="4">
        <v>101</v>
      </c>
      <c r="B111" s="4" t="s">
        <v>189</v>
      </c>
      <c r="C111" s="4" t="s">
        <v>1167</v>
      </c>
      <c r="D111" s="4" t="s">
        <v>21</v>
      </c>
      <c r="E111" s="6">
        <v>3153986.0829999996</v>
      </c>
      <c r="F111" s="7">
        <v>760087.61399999994</v>
      </c>
      <c r="G111" s="7">
        <v>2393898.4689999996</v>
      </c>
      <c r="H111" s="7">
        <v>285264.68199999997</v>
      </c>
      <c r="I111" s="8">
        <v>77416.073000000004</v>
      </c>
      <c r="J111" s="8">
        <v>928526.36599999992</v>
      </c>
      <c r="K111" s="8">
        <v>1588905.473</v>
      </c>
      <c r="L111" s="8">
        <v>273873.489</v>
      </c>
      <c r="M111" s="8"/>
    </row>
    <row r="112" spans="1:13" s="1" customFormat="1" ht="13.5" x14ac:dyDescent="0.25">
      <c r="A112" s="4">
        <v>102</v>
      </c>
      <c r="B112" s="4" t="s">
        <v>143</v>
      </c>
      <c r="C112" s="4" t="s">
        <v>1168</v>
      </c>
      <c r="D112" s="4" t="s">
        <v>21</v>
      </c>
      <c r="E112" s="6">
        <v>3147523.801</v>
      </c>
      <c r="F112" s="7">
        <v>3087980.4720000001</v>
      </c>
      <c r="G112" s="7">
        <v>59543.328999999998</v>
      </c>
      <c r="H112" s="7">
        <v>711007.10100000002</v>
      </c>
      <c r="I112" s="8">
        <v>1934165.598</v>
      </c>
      <c r="J112" s="8">
        <v>130102.823</v>
      </c>
      <c r="K112" s="8">
        <v>0</v>
      </c>
      <c r="L112" s="8">
        <v>372248.27899999998</v>
      </c>
      <c r="M112" s="8"/>
    </row>
    <row r="113" spans="1:13" s="1" customFormat="1" ht="13.5" x14ac:dyDescent="0.25">
      <c r="A113" s="4">
        <v>103</v>
      </c>
      <c r="B113" s="4" t="s">
        <v>171</v>
      </c>
      <c r="C113" s="4" t="s">
        <v>1169</v>
      </c>
      <c r="D113" s="4" t="s">
        <v>21</v>
      </c>
      <c r="E113" s="6">
        <v>3136296.1890000002</v>
      </c>
      <c r="F113" s="7">
        <v>594089.62199999997</v>
      </c>
      <c r="G113" s="7">
        <v>2542206.5670000003</v>
      </c>
      <c r="H113" s="7">
        <v>581001.39099999995</v>
      </c>
      <c r="I113" s="8">
        <v>7091.3320000000003</v>
      </c>
      <c r="J113" s="8">
        <v>12089.641</v>
      </c>
      <c r="K113" s="8">
        <v>0</v>
      </c>
      <c r="L113" s="8">
        <v>2536113.8250000002</v>
      </c>
      <c r="M113" s="8"/>
    </row>
    <row r="114" spans="1:13" s="1" customFormat="1" ht="13.5" x14ac:dyDescent="0.25">
      <c r="A114" s="4">
        <v>104</v>
      </c>
      <c r="B114" s="4" t="s">
        <v>155</v>
      </c>
      <c r="C114" s="4" t="s">
        <v>1170</v>
      </c>
      <c r="D114" s="4" t="s">
        <v>21</v>
      </c>
      <c r="E114" s="6">
        <v>3110244.46</v>
      </c>
      <c r="F114" s="7">
        <v>2554407.8870000001</v>
      </c>
      <c r="G114" s="7">
        <v>555836.57299999997</v>
      </c>
      <c r="H114" s="7">
        <v>0</v>
      </c>
      <c r="I114" s="8">
        <v>1076445.0460000001</v>
      </c>
      <c r="J114" s="8">
        <v>431845.71799999999</v>
      </c>
      <c r="K114" s="8">
        <v>1495610.2590000001</v>
      </c>
      <c r="L114" s="8">
        <v>106343.43700000001</v>
      </c>
      <c r="M114" s="8">
        <v>781185.4</v>
      </c>
    </row>
    <row r="115" spans="1:13" s="1" customFormat="1" ht="13.5" x14ac:dyDescent="0.25">
      <c r="A115" s="4">
        <v>105</v>
      </c>
      <c r="B115" s="4" t="s">
        <v>142</v>
      </c>
      <c r="C115" s="4" t="s">
        <v>1171</v>
      </c>
      <c r="D115" s="4" t="s">
        <v>21</v>
      </c>
      <c r="E115" s="6">
        <v>3094476.7999999998</v>
      </c>
      <c r="F115" s="7">
        <v>1375389.6149999998</v>
      </c>
      <c r="G115" s="7">
        <v>1719087.1850000001</v>
      </c>
      <c r="H115" s="7">
        <v>383916.05599999998</v>
      </c>
      <c r="I115" s="8">
        <v>208950.90100000001</v>
      </c>
      <c r="J115" s="8">
        <v>2287921.7650000001</v>
      </c>
      <c r="K115" s="8">
        <v>0</v>
      </c>
      <c r="L115" s="8">
        <v>213688.07799999998</v>
      </c>
      <c r="M115" s="8"/>
    </row>
    <row r="116" spans="1:13" s="1" customFormat="1" ht="13.5" x14ac:dyDescent="0.25">
      <c r="A116" s="4">
        <v>106</v>
      </c>
      <c r="B116" s="4" t="s">
        <v>120</v>
      </c>
      <c r="C116" s="4" t="s">
        <v>121</v>
      </c>
      <c r="D116" s="4" t="s">
        <v>21</v>
      </c>
      <c r="E116" s="6">
        <v>3082671.4689999996</v>
      </c>
      <c r="F116" s="7">
        <v>3037572.5809999998</v>
      </c>
      <c r="G116" s="7">
        <v>45098.888000000006</v>
      </c>
      <c r="H116" s="7">
        <v>2364525.9569999999</v>
      </c>
      <c r="I116" s="8">
        <v>563332.29500000004</v>
      </c>
      <c r="J116" s="8">
        <v>11349.022000000001</v>
      </c>
      <c r="K116" s="8">
        <v>0</v>
      </c>
      <c r="L116" s="8">
        <v>143464.19500000001</v>
      </c>
      <c r="M116" s="8"/>
    </row>
    <row r="117" spans="1:13" s="1" customFormat="1" ht="13.5" x14ac:dyDescent="0.25">
      <c r="A117" s="4">
        <v>107</v>
      </c>
      <c r="B117" s="4" t="s">
        <v>156</v>
      </c>
      <c r="C117" s="4" t="s">
        <v>1172</v>
      </c>
      <c r="D117" s="4" t="s">
        <v>21</v>
      </c>
      <c r="E117" s="6">
        <v>3067808.3960000002</v>
      </c>
      <c r="F117" s="7">
        <v>3067808.3960000002</v>
      </c>
      <c r="G117" s="7">
        <v>0</v>
      </c>
      <c r="H117" s="7">
        <v>0</v>
      </c>
      <c r="I117" s="8">
        <v>43471.603000000003</v>
      </c>
      <c r="J117" s="8">
        <v>0</v>
      </c>
      <c r="K117" s="8">
        <v>0</v>
      </c>
      <c r="L117" s="8">
        <v>3024336.7930000001</v>
      </c>
      <c r="M117" s="8"/>
    </row>
    <row r="118" spans="1:13" s="1" customFormat="1" ht="13.5" x14ac:dyDescent="0.25">
      <c r="A118" s="4">
        <v>108</v>
      </c>
      <c r="B118" s="4" t="s">
        <v>123</v>
      </c>
      <c r="C118" s="4" t="s">
        <v>124</v>
      </c>
      <c r="D118" s="4" t="s">
        <v>21</v>
      </c>
      <c r="E118" s="6">
        <v>3065335.1897999998</v>
      </c>
      <c r="F118" s="7">
        <v>759748.47679999995</v>
      </c>
      <c r="G118" s="7">
        <v>2305586.713</v>
      </c>
      <c r="H118" s="7">
        <v>611037.91200000001</v>
      </c>
      <c r="I118" s="8">
        <v>96922.584000000003</v>
      </c>
      <c r="J118" s="8">
        <v>645638.52899999998</v>
      </c>
      <c r="K118" s="8">
        <v>0</v>
      </c>
      <c r="L118" s="8">
        <v>1711736.1647999999</v>
      </c>
      <c r="M118" s="8">
        <v>2246294.2999999998</v>
      </c>
    </row>
    <row r="119" spans="1:13" s="1" customFormat="1" ht="13.5" x14ac:dyDescent="0.25">
      <c r="A119" s="4">
        <v>109</v>
      </c>
      <c r="B119" s="4" t="s">
        <v>139</v>
      </c>
      <c r="C119" s="4" t="s">
        <v>1173</v>
      </c>
      <c r="D119" s="4" t="s">
        <v>21</v>
      </c>
      <c r="E119" s="6">
        <v>3048880.5290000001</v>
      </c>
      <c r="F119" s="7">
        <v>3037681.9029999999</v>
      </c>
      <c r="G119" s="7">
        <v>11198.626</v>
      </c>
      <c r="H119" s="7">
        <v>282727.22399999999</v>
      </c>
      <c r="I119" s="8">
        <v>2202488.429</v>
      </c>
      <c r="J119" s="8">
        <v>84426.444000000003</v>
      </c>
      <c r="K119" s="8">
        <v>0</v>
      </c>
      <c r="L119" s="8">
        <v>479238.43200000003</v>
      </c>
      <c r="M119" s="8"/>
    </row>
    <row r="120" spans="1:13" s="1" customFormat="1" ht="13.5" x14ac:dyDescent="0.25">
      <c r="A120" s="4">
        <v>110</v>
      </c>
      <c r="B120" s="4" t="s">
        <v>97</v>
      </c>
      <c r="C120" s="4" t="s">
        <v>1174</v>
      </c>
      <c r="D120" s="4" t="s">
        <v>21</v>
      </c>
      <c r="E120" s="6">
        <v>3033212.4509999999</v>
      </c>
      <c r="F120" s="7">
        <v>36406.067000000003</v>
      </c>
      <c r="G120" s="7">
        <v>2996806.3840000001</v>
      </c>
      <c r="H120" s="7">
        <v>28822.768</v>
      </c>
      <c r="I120" s="8">
        <v>5309.7479999999996</v>
      </c>
      <c r="J120" s="8">
        <v>1824346.057</v>
      </c>
      <c r="K120" s="8">
        <v>0</v>
      </c>
      <c r="L120" s="8">
        <v>1174733.878</v>
      </c>
      <c r="M120" s="8"/>
    </row>
    <row r="121" spans="1:13" s="1" customFormat="1" ht="13.5" x14ac:dyDescent="0.25">
      <c r="A121" s="4">
        <v>111</v>
      </c>
      <c r="B121" s="4" t="s">
        <v>152</v>
      </c>
      <c r="C121" s="4" t="s">
        <v>1175</v>
      </c>
      <c r="D121" s="4" t="s">
        <v>21</v>
      </c>
      <c r="E121" s="6">
        <v>3029864.3109999998</v>
      </c>
      <c r="F121" s="7">
        <v>3027130.9349999996</v>
      </c>
      <c r="G121" s="7">
        <v>2733.3760000000002</v>
      </c>
      <c r="H121" s="7">
        <v>1578400.3970000001</v>
      </c>
      <c r="I121" s="8">
        <v>174515.71400000001</v>
      </c>
      <c r="J121" s="8">
        <v>1140199.0260000001</v>
      </c>
      <c r="K121" s="8">
        <v>0</v>
      </c>
      <c r="L121" s="8">
        <v>136749.174</v>
      </c>
      <c r="M121" s="8"/>
    </row>
    <row r="122" spans="1:13" s="1" customFormat="1" ht="13.5" x14ac:dyDescent="0.25">
      <c r="A122" s="4">
        <v>112</v>
      </c>
      <c r="B122" s="4" t="s">
        <v>154</v>
      </c>
      <c r="C122" s="4" t="s">
        <v>1176</v>
      </c>
      <c r="D122" s="4" t="s">
        <v>21</v>
      </c>
      <c r="E122" s="6">
        <v>2954204.9869999997</v>
      </c>
      <c r="F122" s="7">
        <v>1487970.0649999999</v>
      </c>
      <c r="G122" s="7">
        <v>1466234.922</v>
      </c>
      <c r="H122" s="7">
        <v>134762.09299999999</v>
      </c>
      <c r="I122" s="8">
        <v>140028.016</v>
      </c>
      <c r="J122" s="8">
        <v>2112671.7120000003</v>
      </c>
      <c r="K122" s="8">
        <v>0</v>
      </c>
      <c r="L122" s="8">
        <v>566743.16599999997</v>
      </c>
      <c r="M122" s="8"/>
    </row>
    <row r="123" spans="1:13" s="1" customFormat="1" ht="13.5" x14ac:dyDescent="0.25">
      <c r="A123" s="4">
        <v>113</v>
      </c>
      <c r="B123" s="4" t="s">
        <v>136</v>
      </c>
      <c r="C123" s="4" t="s">
        <v>1177</v>
      </c>
      <c r="D123" s="4" t="s">
        <v>71</v>
      </c>
      <c r="E123" s="6">
        <v>2906331.7640000004</v>
      </c>
      <c r="F123" s="7">
        <v>339904.79300000001</v>
      </c>
      <c r="G123" s="7">
        <v>2566426.9710000004</v>
      </c>
      <c r="H123" s="7">
        <v>195572.163</v>
      </c>
      <c r="I123" s="8">
        <v>109955.118</v>
      </c>
      <c r="J123" s="8">
        <v>15379.65</v>
      </c>
      <c r="K123" s="8">
        <v>0</v>
      </c>
      <c r="L123" s="8">
        <v>2585424.8330000001</v>
      </c>
      <c r="M123" s="8"/>
    </row>
    <row r="124" spans="1:13" s="1" customFormat="1" ht="13.5" x14ac:dyDescent="0.25">
      <c r="A124" s="4">
        <v>114</v>
      </c>
      <c r="B124" s="4" t="s">
        <v>134</v>
      </c>
      <c r="C124" s="4" t="s">
        <v>1178</v>
      </c>
      <c r="D124" s="4" t="s">
        <v>21</v>
      </c>
      <c r="E124" s="6">
        <v>2872616.3209999995</v>
      </c>
      <c r="F124" s="7">
        <v>2872616.3209999995</v>
      </c>
      <c r="G124" s="7">
        <v>0</v>
      </c>
      <c r="H124" s="7">
        <v>139359.76199999999</v>
      </c>
      <c r="I124" s="8">
        <v>2199345.3199999998</v>
      </c>
      <c r="J124" s="8">
        <v>19554.766</v>
      </c>
      <c r="K124" s="8">
        <v>0</v>
      </c>
      <c r="L124" s="8">
        <v>514356.473</v>
      </c>
      <c r="M124" s="8"/>
    </row>
    <row r="125" spans="1:13" s="1" customFormat="1" ht="13.5" x14ac:dyDescent="0.25">
      <c r="A125" s="4">
        <v>115</v>
      </c>
      <c r="B125" s="4" t="s">
        <v>126</v>
      </c>
      <c r="C125" s="4" t="s">
        <v>1179</v>
      </c>
      <c r="D125" s="4" t="s">
        <v>21</v>
      </c>
      <c r="E125" s="6">
        <v>2857646.3939999999</v>
      </c>
      <c r="F125" s="7">
        <v>2849783.42</v>
      </c>
      <c r="G125" s="7">
        <v>7862.9740000000002</v>
      </c>
      <c r="H125" s="7">
        <v>280808.201</v>
      </c>
      <c r="I125" s="8">
        <v>707824.27500000002</v>
      </c>
      <c r="J125" s="8">
        <v>1670642.483</v>
      </c>
      <c r="K125" s="8">
        <v>0</v>
      </c>
      <c r="L125" s="8">
        <v>198371.435</v>
      </c>
      <c r="M125" s="8"/>
    </row>
    <row r="126" spans="1:13" s="1" customFormat="1" ht="13.5" x14ac:dyDescent="0.25">
      <c r="A126" s="4">
        <v>116</v>
      </c>
      <c r="B126" s="4" t="s">
        <v>132</v>
      </c>
      <c r="C126" s="4" t="s">
        <v>1180</v>
      </c>
      <c r="D126" s="4" t="s">
        <v>21</v>
      </c>
      <c r="E126" s="6">
        <v>2840598.287</v>
      </c>
      <c r="F126" s="7">
        <v>2836742.2990000001</v>
      </c>
      <c r="G126" s="7">
        <v>3855.9880000000003</v>
      </c>
      <c r="H126" s="7">
        <v>592049.36199999996</v>
      </c>
      <c r="I126" s="8">
        <v>1859502.702</v>
      </c>
      <c r="J126" s="8">
        <v>1854.3420000000001</v>
      </c>
      <c r="K126" s="8">
        <v>0</v>
      </c>
      <c r="L126" s="8">
        <v>387191.88099999999</v>
      </c>
      <c r="M126" s="8"/>
    </row>
    <row r="127" spans="1:13" s="1" customFormat="1" ht="13.5" x14ac:dyDescent="0.25">
      <c r="A127" s="4">
        <v>117</v>
      </c>
      <c r="B127" s="4" t="s">
        <v>130</v>
      </c>
      <c r="C127" s="4" t="s">
        <v>1181</v>
      </c>
      <c r="D127" s="4" t="s">
        <v>21</v>
      </c>
      <c r="E127" s="6">
        <v>2774621.6385000004</v>
      </c>
      <c r="F127" s="7">
        <v>2480405.7565000001</v>
      </c>
      <c r="G127" s="7">
        <v>294215.88199999998</v>
      </c>
      <c r="H127" s="7">
        <v>1328260.1129999999</v>
      </c>
      <c r="I127" s="8">
        <v>921346.25800000003</v>
      </c>
      <c r="J127" s="8">
        <v>209460.03400000001</v>
      </c>
      <c r="K127" s="8">
        <v>7.7389999999999999</v>
      </c>
      <c r="L127" s="8">
        <v>315547.49450000003</v>
      </c>
      <c r="M127" s="8"/>
    </row>
    <row r="128" spans="1:13" s="1" customFormat="1" ht="13.5" x14ac:dyDescent="0.25">
      <c r="A128" s="4">
        <v>118</v>
      </c>
      <c r="B128" s="4" t="s">
        <v>159</v>
      </c>
      <c r="C128" s="4" t="s">
        <v>1182</v>
      </c>
      <c r="D128" s="4" t="s">
        <v>21</v>
      </c>
      <c r="E128" s="6">
        <v>2761538.2825999996</v>
      </c>
      <c r="F128" s="7">
        <v>2752369.6725999997</v>
      </c>
      <c r="G128" s="7">
        <v>9168.61</v>
      </c>
      <c r="H128" s="7">
        <v>291425.79599999997</v>
      </c>
      <c r="I128" s="8">
        <v>1898022.7490000001</v>
      </c>
      <c r="J128" s="8">
        <v>157773.47399999999</v>
      </c>
      <c r="K128" s="8">
        <v>0</v>
      </c>
      <c r="L128" s="8">
        <v>414316.26360000001</v>
      </c>
      <c r="M128" s="8"/>
    </row>
    <row r="129" spans="1:13" s="1" customFormat="1" ht="13.5" x14ac:dyDescent="0.25">
      <c r="A129" s="4">
        <v>119</v>
      </c>
      <c r="B129" s="4" t="s">
        <v>135</v>
      </c>
      <c r="C129" s="4" t="s">
        <v>1183</v>
      </c>
      <c r="D129" s="4" t="s">
        <v>21</v>
      </c>
      <c r="E129" s="6">
        <v>2720327.6370000001</v>
      </c>
      <c r="F129" s="7">
        <v>2714676.852</v>
      </c>
      <c r="G129" s="7">
        <v>5650.7849999999999</v>
      </c>
      <c r="H129" s="7">
        <v>139540.011</v>
      </c>
      <c r="I129" s="8">
        <v>27223.074000000001</v>
      </c>
      <c r="J129" s="8">
        <v>2547288.0299999998</v>
      </c>
      <c r="K129" s="8">
        <v>0</v>
      </c>
      <c r="L129" s="8">
        <v>6276.5220000000008</v>
      </c>
      <c r="M129" s="8"/>
    </row>
    <row r="130" spans="1:13" s="1" customFormat="1" ht="13.5" x14ac:dyDescent="0.25">
      <c r="A130" s="4">
        <v>120</v>
      </c>
      <c r="B130" s="4" t="s">
        <v>148</v>
      </c>
      <c r="C130" s="4" t="s">
        <v>1184</v>
      </c>
      <c r="D130" s="4" t="s">
        <v>21</v>
      </c>
      <c r="E130" s="6">
        <v>2712956.145</v>
      </c>
      <c r="F130" s="7">
        <v>2712364.0449999999</v>
      </c>
      <c r="G130" s="7">
        <v>592.1</v>
      </c>
      <c r="H130" s="7">
        <v>-4140.1329999999998</v>
      </c>
      <c r="I130" s="8">
        <v>482253.77</v>
      </c>
      <c r="J130" s="8">
        <v>2113967.6370000001</v>
      </c>
      <c r="K130" s="8">
        <v>0</v>
      </c>
      <c r="L130" s="8">
        <v>120874.871</v>
      </c>
      <c r="M130" s="8"/>
    </row>
    <row r="131" spans="1:13" s="1" customFormat="1" ht="13.5" x14ac:dyDescent="0.25">
      <c r="A131" s="4">
        <v>121</v>
      </c>
      <c r="B131" s="4" t="s">
        <v>164</v>
      </c>
      <c r="C131" s="4" t="s">
        <v>1185</v>
      </c>
      <c r="D131" s="4" t="s">
        <v>21</v>
      </c>
      <c r="E131" s="6">
        <v>2708346.8650000002</v>
      </c>
      <c r="F131" s="7">
        <v>1265799.5920000002</v>
      </c>
      <c r="G131" s="7">
        <v>1442547.273</v>
      </c>
      <c r="H131" s="7">
        <v>221078.389</v>
      </c>
      <c r="I131" s="8">
        <v>264067.37900000002</v>
      </c>
      <c r="J131" s="8">
        <v>1748126.713</v>
      </c>
      <c r="K131" s="8">
        <v>36674.858</v>
      </c>
      <c r="L131" s="8">
        <v>438399.52600000001</v>
      </c>
      <c r="M131" s="8"/>
    </row>
    <row r="132" spans="1:13" s="1" customFormat="1" ht="13.5" x14ac:dyDescent="0.25">
      <c r="A132" s="4">
        <v>122</v>
      </c>
      <c r="B132" s="4" t="s">
        <v>165</v>
      </c>
      <c r="C132" s="4" t="s">
        <v>1186</v>
      </c>
      <c r="D132" s="4" t="s">
        <v>21</v>
      </c>
      <c r="E132" s="6">
        <v>2704704.923</v>
      </c>
      <c r="F132" s="7">
        <v>2704590.7579999999</v>
      </c>
      <c r="G132" s="7">
        <v>114.16499999999999</v>
      </c>
      <c r="H132" s="7">
        <v>189586.845</v>
      </c>
      <c r="I132" s="8">
        <v>2100157.7859999998</v>
      </c>
      <c r="J132" s="8">
        <v>51.765000000000001</v>
      </c>
      <c r="K132" s="8">
        <v>0</v>
      </c>
      <c r="L132" s="8">
        <v>414908.527</v>
      </c>
      <c r="M132" s="8">
        <v>102955.5</v>
      </c>
    </row>
    <row r="133" spans="1:13" s="1" customFormat="1" ht="13.5" x14ac:dyDescent="0.25">
      <c r="A133" s="4">
        <v>123</v>
      </c>
      <c r="B133" s="4" t="s">
        <v>150</v>
      </c>
      <c r="C133" s="4" t="s">
        <v>1187</v>
      </c>
      <c r="D133" s="4" t="s">
        <v>21</v>
      </c>
      <c r="E133" s="6">
        <v>2676572.6209999998</v>
      </c>
      <c r="F133" s="7">
        <v>2676572.6209999998</v>
      </c>
      <c r="G133" s="7">
        <v>0</v>
      </c>
      <c r="H133" s="7">
        <v>130728.01</v>
      </c>
      <c r="I133" s="8">
        <v>2098551.6310000001</v>
      </c>
      <c r="J133" s="8">
        <v>1520.175</v>
      </c>
      <c r="K133" s="8">
        <v>0</v>
      </c>
      <c r="L133" s="8">
        <v>445772.80499999999</v>
      </c>
      <c r="M133" s="8">
        <v>56458.824000000001</v>
      </c>
    </row>
    <row r="134" spans="1:13" s="1" customFormat="1" ht="13.5" x14ac:dyDescent="0.25">
      <c r="A134" s="4">
        <v>124</v>
      </c>
      <c r="B134" s="4" t="s">
        <v>168</v>
      </c>
      <c r="C134" s="4" t="s">
        <v>1188</v>
      </c>
      <c r="D134" s="4" t="s">
        <v>21</v>
      </c>
      <c r="E134" s="6">
        <v>2663000.2659999998</v>
      </c>
      <c r="F134" s="7">
        <v>751398.68900000001</v>
      </c>
      <c r="G134" s="7">
        <v>1911601.577</v>
      </c>
      <c r="H134" s="7">
        <v>338903.413</v>
      </c>
      <c r="I134" s="8">
        <v>80749.953999999998</v>
      </c>
      <c r="J134" s="8">
        <v>1769282.4720000001</v>
      </c>
      <c r="K134" s="8">
        <v>0</v>
      </c>
      <c r="L134" s="8">
        <v>474064.42700000003</v>
      </c>
      <c r="M134" s="8"/>
    </row>
    <row r="135" spans="1:13" s="1" customFormat="1" ht="13.5" x14ac:dyDescent="0.25">
      <c r="A135" s="4">
        <v>125</v>
      </c>
      <c r="B135" s="4" t="s">
        <v>153</v>
      </c>
      <c r="C135" s="4" t="s">
        <v>1189</v>
      </c>
      <c r="D135" s="4" t="s">
        <v>21</v>
      </c>
      <c r="E135" s="6">
        <v>2635425.798</v>
      </c>
      <c r="F135" s="7">
        <v>868183.299</v>
      </c>
      <c r="G135" s="7">
        <v>1767242.4990000001</v>
      </c>
      <c r="H135" s="7">
        <v>424712.77600000001</v>
      </c>
      <c r="I135" s="8">
        <v>135822.94</v>
      </c>
      <c r="J135" s="8">
        <v>1551468.1850000001</v>
      </c>
      <c r="K135" s="8">
        <v>0</v>
      </c>
      <c r="L135" s="8">
        <v>523421.897</v>
      </c>
      <c r="M135" s="8"/>
    </row>
    <row r="136" spans="1:13" s="1" customFormat="1" ht="13.5" x14ac:dyDescent="0.25">
      <c r="A136" s="4">
        <v>126</v>
      </c>
      <c r="B136" s="4" t="s">
        <v>170</v>
      </c>
      <c r="C136" s="4" t="s">
        <v>1190</v>
      </c>
      <c r="D136" s="4" t="s">
        <v>21</v>
      </c>
      <c r="E136" s="6">
        <v>2620920.7549999999</v>
      </c>
      <c r="F136" s="7">
        <v>1277258.2379999999</v>
      </c>
      <c r="G136" s="7">
        <v>1343662.517</v>
      </c>
      <c r="H136" s="7">
        <v>307148.30300000001</v>
      </c>
      <c r="I136" s="8">
        <v>294788.94500000001</v>
      </c>
      <c r="J136" s="8">
        <v>1646018.301</v>
      </c>
      <c r="K136" s="8">
        <v>0</v>
      </c>
      <c r="L136" s="8">
        <v>372965.20600000001</v>
      </c>
      <c r="M136" s="8"/>
    </row>
    <row r="137" spans="1:13" s="1" customFormat="1" ht="13.5" x14ac:dyDescent="0.25">
      <c r="A137" s="4">
        <v>127</v>
      </c>
      <c r="B137" s="4" t="s">
        <v>133</v>
      </c>
      <c r="C137" s="4" t="s">
        <v>1191</v>
      </c>
      <c r="D137" s="4" t="s">
        <v>71</v>
      </c>
      <c r="E137" s="6">
        <v>2605058.514</v>
      </c>
      <c r="F137" s="7">
        <v>1492308.2220000001</v>
      </c>
      <c r="G137" s="7">
        <v>1112750.2919999999</v>
      </c>
      <c r="H137" s="7">
        <v>168568.079</v>
      </c>
      <c r="I137" s="8">
        <v>102455.92600000001</v>
      </c>
      <c r="J137" s="8">
        <v>1718679.977</v>
      </c>
      <c r="K137" s="8">
        <v>56004.237000000001</v>
      </c>
      <c r="L137" s="8">
        <v>559350.29500000004</v>
      </c>
      <c r="M137" s="8"/>
    </row>
    <row r="138" spans="1:13" s="1" customFormat="1" ht="13.5" x14ac:dyDescent="0.25">
      <c r="A138" s="4">
        <v>128</v>
      </c>
      <c r="B138" s="4" t="s">
        <v>179</v>
      </c>
      <c r="C138" s="4" t="s">
        <v>1192</v>
      </c>
      <c r="D138" s="4" t="s">
        <v>21</v>
      </c>
      <c r="E138" s="6">
        <v>2601635.7100000004</v>
      </c>
      <c r="F138" s="7">
        <v>1921041.0610000002</v>
      </c>
      <c r="G138" s="7">
        <v>680594.64900000009</v>
      </c>
      <c r="H138" s="7">
        <v>504.63</v>
      </c>
      <c r="I138" s="8">
        <v>325280.06599999999</v>
      </c>
      <c r="J138" s="8">
        <v>2036001.6950000001</v>
      </c>
      <c r="K138" s="8">
        <v>10.9</v>
      </c>
      <c r="L138" s="8">
        <v>239838.41899999999</v>
      </c>
      <c r="M138" s="8"/>
    </row>
    <row r="139" spans="1:13" s="1" customFormat="1" ht="13.5" x14ac:dyDescent="0.25">
      <c r="A139" s="4">
        <v>129</v>
      </c>
      <c r="B139" s="4" t="s">
        <v>176</v>
      </c>
      <c r="C139" s="4" t="s">
        <v>1193</v>
      </c>
      <c r="D139" s="4" t="s">
        <v>21</v>
      </c>
      <c r="E139" s="6">
        <v>2585686.9640000002</v>
      </c>
      <c r="F139" s="7">
        <v>1932104.8830000001</v>
      </c>
      <c r="G139" s="7">
        <v>653582.08100000001</v>
      </c>
      <c r="H139" s="7">
        <v>156018.19</v>
      </c>
      <c r="I139" s="8">
        <v>142902.65400000001</v>
      </c>
      <c r="J139" s="8">
        <v>1733653.0590000001</v>
      </c>
      <c r="K139" s="8">
        <v>126459.70300000001</v>
      </c>
      <c r="L139" s="8">
        <v>426653.35800000001</v>
      </c>
      <c r="M139" s="8"/>
    </row>
    <row r="140" spans="1:13" s="1" customFormat="1" ht="13.5" x14ac:dyDescent="0.25">
      <c r="A140" s="4">
        <v>130</v>
      </c>
      <c r="B140" s="4" t="s">
        <v>197</v>
      </c>
      <c r="C140" s="4" t="s">
        <v>1194</v>
      </c>
      <c r="D140" s="4" t="s">
        <v>21</v>
      </c>
      <c r="E140" s="6">
        <v>2554004.7570000007</v>
      </c>
      <c r="F140" s="7">
        <v>2310880.8480000007</v>
      </c>
      <c r="G140" s="7">
        <v>243123.90899999999</v>
      </c>
      <c r="H140" s="7">
        <v>291808.21100000001</v>
      </c>
      <c r="I140" s="8">
        <v>523244.859</v>
      </c>
      <c r="J140" s="8">
        <v>450403.45199999999</v>
      </c>
      <c r="K140" s="8">
        <v>1053152.0020000001</v>
      </c>
      <c r="L140" s="8">
        <v>235396.23300000001</v>
      </c>
      <c r="M140" s="8">
        <v>269948</v>
      </c>
    </row>
    <row r="141" spans="1:13" s="1" customFormat="1" ht="13.5" x14ac:dyDescent="0.25">
      <c r="A141" s="4">
        <v>131</v>
      </c>
      <c r="B141" s="4" t="s">
        <v>169</v>
      </c>
      <c r="C141" s="4" t="s">
        <v>1195</v>
      </c>
      <c r="D141" s="4" t="s">
        <v>21</v>
      </c>
      <c r="E141" s="6">
        <v>2529752.0949999997</v>
      </c>
      <c r="F141" s="7">
        <v>294274.44</v>
      </c>
      <c r="G141" s="7">
        <v>2235477.6549999998</v>
      </c>
      <c r="H141" s="7">
        <v>153458.614</v>
      </c>
      <c r="I141" s="8">
        <v>30342.971000000001</v>
      </c>
      <c r="J141" s="8">
        <v>1920256.4650000001</v>
      </c>
      <c r="K141" s="8">
        <v>0</v>
      </c>
      <c r="L141" s="8">
        <v>425694.04499999998</v>
      </c>
      <c r="M141" s="8">
        <v>32547.9</v>
      </c>
    </row>
    <row r="142" spans="1:13" s="1" customFormat="1" ht="13.5" x14ac:dyDescent="0.25">
      <c r="A142" s="4">
        <v>132</v>
      </c>
      <c r="B142" s="4" t="s">
        <v>151</v>
      </c>
      <c r="C142" s="4" t="s">
        <v>1196</v>
      </c>
      <c r="D142" s="4" t="s">
        <v>21</v>
      </c>
      <c r="E142" s="6">
        <v>2524702.5060000001</v>
      </c>
      <c r="F142" s="7">
        <v>2473936.0040000002</v>
      </c>
      <c r="G142" s="7">
        <v>50766.502000000008</v>
      </c>
      <c r="H142" s="7">
        <v>2849.6559999999999</v>
      </c>
      <c r="I142" s="8">
        <v>34329.963000000003</v>
      </c>
      <c r="J142" s="8">
        <v>2427970.0980000002</v>
      </c>
      <c r="K142" s="8">
        <v>0.13100000000000001</v>
      </c>
      <c r="L142" s="8">
        <v>59552.658000000003</v>
      </c>
      <c r="M142" s="8"/>
    </row>
    <row r="143" spans="1:13" s="1" customFormat="1" ht="13.5" x14ac:dyDescent="0.25">
      <c r="A143" s="4">
        <v>133</v>
      </c>
      <c r="B143" s="4" t="s">
        <v>198</v>
      </c>
      <c r="C143" s="4" t="s">
        <v>1197</v>
      </c>
      <c r="D143" s="4" t="s">
        <v>21</v>
      </c>
      <c r="E143" s="6">
        <v>2509627.39</v>
      </c>
      <c r="F143" s="7">
        <v>738341.65700000001</v>
      </c>
      <c r="G143" s="7">
        <v>1771285.733</v>
      </c>
      <c r="H143" s="7">
        <v>95742.157999999996</v>
      </c>
      <c r="I143" s="8">
        <v>92515.851999999999</v>
      </c>
      <c r="J143" s="8">
        <v>871236.83100000001</v>
      </c>
      <c r="K143" s="8">
        <v>1351070.709</v>
      </c>
      <c r="L143" s="8">
        <v>99061.84</v>
      </c>
      <c r="M143" s="8"/>
    </row>
    <row r="144" spans="1:13" s="1" customFormat="1" ht="13.5" x14ac:dyDescent="0.25">
      <c r="A144" s="4">
        <v>134</v>
      </c>
      <c r="B144" s="4" t="s">
        <v>181</v>
      </c>
      <c r="C144" s="4" t="s">
        <v>1198</v>
      </c>
      <c r="D144" s="4" t="s">
        <v>21</v>
      </c>
      <c r="E144" s="6">
        <v>2507386.7290000003</v>
      </c>
      <c r="F144" s="7">
        <v>2507386.7290000003</v>
      </c>
      <c r="G144" s="7">
        <v>0</v>
      </c>
      <c r="H144" s="7">
        <v>77757.115000000005</v>
      </c>
      <c r="I144" s="8">
        <v>144805.628</v>
      </c>
      <c r="J144" s="8">
        <v>2236182.338</v>
      </c>
      <c r="K144" s="8">
        <v>0</v>
      </c>
      <c r="L144" s="8">
        <v>48641.648000000001</v>
      </c>
      <c r="M144" s="8"/>
    </row>
    <row r="145" spans="1:13" s="1" customFormat="1" ht="13.5" x14ac:dyDescent="0.25">
      <c r="A145" s="4">
        <v>135</v>
      </c>
      <c r="B145" s="4" t="s">
        <v>180</v>
      </c>
      <c r="C145" s="4" t="s">
        <v>1199</v>
      </c>
      <c r="D145" s="4" t="s">
        <v>21</v>
      </c>
      <c r="E145" s="6">
        <v>2475406.7689999999</v>
      </c>
      <c r="F145" s="7">
        <v>1012571.02</v>
      </c>
      <c r="G145" s="7">
        <v>1462835.7489999998</v>
      </c>
      <c r="H145" s="7">
        <v>220020.764</v>
      </c>
      <c r="I145" s="8">
        <v>150055.45199999999</v>
      </c>
      <c r="J145" s="8">
        <v>1140223.456</v>
      </c>
      <c r="K145" s="8">
        <v>658781.32499999995</v>
      </c>
      <c r="L145" s="8">
        <v>306325.772</v>
      </c>
      <c r="M145" s="8"/>
    </row>
    <row r="146" spans="1:13" s="1" customFormat="1" ht="13.5" x14ac:dyDescent="0.25">
      <c r="A146" s="4">
        <v>136</v>
      </c>
      <c r="B146" s="4" t="s">
        <v>125</v>
      </c>
      <c r="C146" s="4" t="s">
        <v>1200</v>
      </c>
      <c r="D146" s="4" t="s">
        <v>21</v>
      </c>
      <c r="E146" s="6">
        <v>2466696.65</v>
      </c>
      <c r="F146" s="7">
        <v>2398471.5150000001</v>
      </c>
      <c r="G146" s="7">
        <v>68225.134999999995</v>
      </c>
      <c r="H146" s="7">
        <v>552563.98300000001</v>
      </c>
      <c r="I146" s="8">
        <v>518846.66700000002</v>
      </c>
      <c r="J146" s="8">
        <v>1287469.6869999999</v>
      </c>
      <c r="K146" s="8">
        <v>374.96</v>
      </c>
      <c r="L146" s="8">
        <v>107441.353</v>
      </c>
      <c r="M146" s="8"/>
    </row>
    <row r="147" spans="1:13" s="1" customFormat="1" ht="13.5" x14ac:dyDescent="0.25">
      <c r="A147" s="4">
        <v>137</v>
      </c>
      <c r="B147" s="4" t="s">
        <v>177</v>
      </c>
      <c r="C147" s="4" t="s">
        <v>1201</v>
      </c>
      <c r="D147" s="4" t="s">
        <v>21</v>
      </c>
      <c r="E147" s="6">
        <v>2447748.3850000002</v>
      </c>
      <c r="F147" s="7">
        <v>2305929.0240000002</v>
      </c>
      <c r="G147" s="7">
        <v>141819.361</v>
      </c>
      <c r="H147" s="7">
        <v>431580.58600000001</v>
      </c>
      <c r="I147" s="8">
        <v>660382.40300000005</v>
      </c>
      <c r="J147" s="8">
        <v>1089010.1169999999</v>
      </c>
      <c r="K147" s="8">
        <v>0</v>
      </c>
      <c r="L147" s="8">
        <v>266775.27900000004</v>
      </c>
      <c r="M147" s="8"/>
    </row>
    <row r="148" spans="1:13" s="1" customFormat="1" ht="13.5" x14ac:dyDescent="0.25">
      <c r="A148" s="4">
        <v>138</v>
      </c>
      <c r="B148" s="4" t="s">
        <v>183</v>
      </c>
      <c r="C148" s="4" t="s">
        <v>1202</v>
      </c>
      <c r="D148" s="4" t="s">
        <v>21</v>
      </c>
      <c r="E148" s="6">
        <v>2423126.8809999996</v>
      </c>
      <c r="F148" s="7">
        <v>2401205.8839999996</v>
      </c>
      <c r="G148" s="7">
        <v>21920.996999999999</v>
      </c>
      <c r="H148" s="7">
        <v>10197.762000000001</v>
      </c>
      <c r="I148" s="8">
        <v>1175441.2709999999</v>
      </c>
      <c r="J148" s="8">
        <v>834789.18299999996</v>
      </c>
      <c r="K148" s="8">
        <v>0</v>
      </c>
      <c r="L148" s="8">
        <v>402698.66499999998</v>
      </c>
      <c r="M148" s="8"/>
    </row>
    <row r="149" spans="1:13" s="1" customFormat="1" ht="13.5" x14ac:dyDescent="0.25">
      <c r="A149" s="4">
        <v>139</v>
      </c>
      <c r="B149" s="4" t="s">
        <v>157</v>
      </c>
      <c r="C149" s="4" t="s">
        <v>1203</v>
      </c>
      <c r="D149" s="4" t="s">
        <v>21</v>
      </c>
      <c r="E149" s="6">
        <v>2395845.5990000004</v>
      </c>
      <c r="F149" s="7">
        <v>2108549.0300000003</v>
      </c>
      <c r="G149" s="7">
        <v>287296.56900000002</v>
      </c>
      <c r="H149" s="7">
        <v>71998.013000000006</v>
      </c>
      <c r="I149" s="8">
        <v>304848.33299999998</v>
      </c>
      <c r="J149" s="8">
        <v>1665608.5689999999</v>
      </c>
      <c r="K149" s="8">
        <v>5755.06</v>
      </c>
      <c r="L149" s="8">
        <v>347635.62400000001</v>
      </c>
      <c r="M149" s="8"/>
    </row>
    <row r="150" spans="1:13" s="1" customFormat="1" ht="13.5" x14ac:dyDescent="0.25">
      <c r="A150" s="4">
        <v>140</v>
      </c>
      <c r="B150" s="4" t="s">
        <v>145</v>
      </c>
      <c r="C150" s="4" t="s">
        <v>1204</v>
      </c>
      <c r="D150" s="4" t="s">
        <v>51</v>
      </c>
      <c r="E150" s="6">
        <v>2344851.41</v>
      </c>
      <c r="F150" s="7">
        <v>1934787.5390000001</v>
      </c>
      <c r="G150" s="7">
        <v>410063.87099999998</v>
      </c>
      <c r="H150" s="7">
        <v>696799.52</v>
      </c>
      <c r="I150" s="8">
        <v>171541.75</v>
      </c>
      <c r="J150" s="8">
        <v>1428261.534</v>
      </c>
      <c r="K150" s="8">
        <v>2262.105</v>
      </c>
      <c r="L150" s="8">
        <v>45986.501000000004</v>
      </c>
      <c r="M150" s="8"/>
    </row>
    <row r="151" spans="1:13" s="1" customFormat="1" ht="13.5" x14ac:dyDescent="0.25">
      <c r="A151" s="4">
        <v>141</v>
      </c>
      <c r="B151" s="4" t="s">
        <v>184</v>
      </c>
      <c r="C151" s="4" t="s">
        <v>1205</v>
      </c>
      <c r="D151" s="4" t="s">
        <v>21</v>
      </c>
      <c r="E151" s="6">
        <v>2341700.9159999997</v>
      </c>
      <c r="F151" s="7">
        <v>2340655.46</v>
      </c>
      <c r="G151" s="7">
        <v>1045.4559999999999</v>
      </c>
      <c r="H151" s="7">
        <v>0</v>
      </c>
      <c r="I151" s="8">
        <v>970525.92099999997</v>
      </c>
      <c r="J151" s="8">
        <v>4813.3729999999996</v>
      </c>
      <c r="K151" s="8">
        <v>0</v>
      </c>
      <c r="L151" s="8">
        <v>1366361.622</v>
      </c>
      <c r="M151" s="8"/>
    </row>
    <row r="152" spans="1:13" s="1" customFormat="1" ht="13.5" x14ac:dyDescent="0.25">
      <c r="A152" s="4">
        <v>142</v>
      </c>
      <c r="B152" s="4" t="s">
        <v>667</v>
      </c>
      <c r="C152" s="4" t="s">
        <v>1206</v>
      </c>
      <c r="D152" s="4" t="s">
        <v>71</v>
      </c>
      <c r="E152" s="6">
        <v>2307771.0239999997</v>
      </c>
      <c r="F152" s="7">
        <v>12952.387999999999</v>
      </c>
      <c r="G152" s="7">
        <v>2294818.6359999999</v>
      </c>
      <c r="H152" s="7">
        <v>1819.4359999999999</v>
      </c>
      <c r="I152" s="8">
        <v>1463.768</v>
      </c>
      <c r="J152" s="8">
        <v>8224.4089999999997</v>
      </c>
      <c r="K152" s="8">
        <v>0</v>
      </c>
      <c r="L152" s="8">
        <v>2296263.4109999998</v>
      </c>
      <c r="M152" s="8">
        <v>2607.6999999999998</v>
      </c>
    </row>
    <row r="153" spans="1:13" s="1" customFormat="1" ht="13.5" x14ac:dyDescent="0.25">
      <c r="A153" s="4">
        <v>143</v>
      </c>
      <c r="B153" s="4" t="s">
        <v>162</v>
      </c>
      <c r="C153" s="4" t="s">
        <v>1207</v>
      </c>
      <c r="D153" s="4" t="s">
        <v>51</v>
      </c>
      <c r="E153" s="6">
        <v>2290574.8859999999</v>
      </c>
      <c r="F153" s="7">
        <v>59750.211000000003</v>
      </c>
      <c r="G153" s="7">
        <v>2230824.6749999998</v>
      </c>
      <c r="H153" s="7">
        <v>55102.266000000003</v>
      </c>
      <c r="I153" s="8">
        <v>3238.1880000000001</v>
      </c>
      <c r="J153" s="8">
        <v>1193773.561</v>
      </c>
      <c r="K153" s="8">
        <v>5.5860000000000003</v>
      </c>
      <c r="L153" s="8">
        <v>1038455.285</v>
      </c>
      <c r="M153" s="8">
        <v>323499</v>
      </c>
    </row>
    <row r="154" spans="1:13" s="1" customFormat="1" ht="13.5" x14ac:dyDescent="0.25">
      <c r="A154" s="4">
        <v>144</v>
      </c>
      <c r="B154" s="4" t="s">
        <v>300</v>
      </c>
      <c r="C154" s="4" t="s">
        <v>301</v>
      </c>
      <c r="D154" s="4" t="s">
        <v>21</v>
      </c>
      <c r="E154" s="6">
        <v>2251063.0469999998</v>
      </c>
      <c r="F154" s="7">
        <v>428285.05499999999</v>
      </c>
      <c r="G154" s="7">
        <v>1822777.9919999999</v>
      </c>
      <c r="H154" s="7">
        <v>114165.93700000001</v>
      </c>
      <c r="I154" s="8">
        <v>12750.562</v>
      </c>
      <c r="J154" s="8">
        <v>1743584.1310000001</v>
      </c>
      <c r="K154" s="8">
        <v>91.472999999999999</v>
      </c>
      <c r="L154" s="8">
        <v>380470.94399999996</v>
      </c>
      <c r="M154" s="8"/>
    </row>
    <row r="155" spans="1:13" s="1" customFormat="1" ht="13.5" x14ac:dyDescent="0.25">
      <c r="A155" s="4">
        <v>145</v>
      </c>
      <c r="B155" s="4" t="s">
        <v>147</v>
      </c>
      <c r="C155" s="4" t="s">
        <v>1208</v>
      </c>
      <c r="D155" s="4" t="s">
        <v>19</v>
      </c>
      <c r="E155" s="6">
        <v>2246689.7790000001</v>
      </c>
      <c r="F155" s="7">
        <v>20144.973999999998</v>
      </c>
      <c r="G155" s="7">
        <v>2226544.8050000002</v>
      </c>
      <c r="H155" s="7">
        <v>18711.985000000001</v>
      </c>
      <c r="I155" s="8">
        <v>1025.8710000000001</v>
      </c>
      <c r="J155" s="8">
        <v>1215170.081</v>
      </c>
      <c r="K155" s="8">
        <v>0</v>
      </c>
      <c r="L155" s="8">
        <v>1011781.8420000001</v>
      </c>
      <c r="M155" s="8">
        <v>162757.37</v>
      </c>
    </row>
    <row r="156" spans="1:13" s="1" customFormat="1" ht="13.5" x14ac:dyDescent="0.25">
      <c r="A156" s="4">
        <v>146</v>
      </c>
      <c r="B156" s="4" t="s">
        <v>175</v>
      </c>
      <c r="C156" s="4" t="s">
        <v>1209</v>
      </c>
      <c r="D156" s="4" t="s">
        <v>21</v>
      </c>
      <c r="E156" s="6">
        <v>2231831.4699999997</v>
      </c>
      <c r="F156" s="7">
        <v>323916.18299999996</v>
      </c>
      <c r="G156" s="7">
        <v>1907915.287</v>
      </c>
      <c r="H156" s="7">
        <v>0</v>
      </c>
      <c r="I156" s="8">
        <v>75468.909</v>
      </c>
      <c r="J156" s="8">
        <v>854037.522</v>
      </c>
      <c r="K156" s="8">
        <v>1241929.3</v>
      </c>
      <c r="L156" s="8">
        <v>60395.739000000001</v>
      </c>
      <c r="M156" s="8">
        <v>2189967.5999999996</v>
      </c>
    </row>
    <row r="157" spans="1:13" s="1" customFormat="1" ht="13.5" x14ac:dyDescent="0.25">
      <c r="A157" s="4">
        <v>147</v>
      </c>
      <c r="B157" s="4" t="s">
        <v>229</v>
      </c>
      <c r="C157" s="4" t="s">
        <v>1210</v>
      </c>
      <c r="D157" s="4" t="s">
        <v>21</v>
      </c>
      <c r="E157" s="6">
        <v>2217037.9750000001</v>
      </c>
      <c r="F157" s="7">
        <v>2174937.2549999999</v>
      </c>
      <c r="G157" s="7">
        <v>42100.72</v>
      </c>
      <c r="H157" s="7">
        <v>124143.406</v>
      </c>
      <c r="I157" s="8">
        <v>657749.30700000003</v>
      </c>
      <c r="J157" s="8">
        <v>1227234.5009999999</v>
      </c>
      <c r="K157" s="8">
        <v>0</v>
      </c>
      <c r="L157" s="8">
        <v>207910.761</v>
      </c>
      <c r="M157" s="8"/>
    </row>
    <row r="158" spans="1:13" s="1" customFormat="1" ht="13.5" x14ac:dyDescent="0.25">
      <c r="A158" s="4">
        <v>148</v>
      </c>
      <c r="B158" s="4" t="s">
        <v>119</v>
      </c>
      <c r="C158" s="4" t="s">
        <v>1211</v>
      </c>
      <c r="D158" s="4" t="s">
        <v>31</v>
      </c>
      <c r="E158" s="6">
        <v>2144336.273</v>
      </c>
      <c r="F158" s="7">
        <v>48831.813000000009</v>
      </c>
      <c r="G158" s="7">
        <v>2095504.46</v>
      </c>
      <c r="H158" s="7">
        <v>41919.800000000003</v>
      </c>
      <c r="I158" s="8">
        <v>6120.9970000000003</v>
      </c>
      <c r="J158" s="8">
        <v>1141944.2679999999</v>
      </c>
      <c r="K158" s="8">
        <v>0</v>
      </c>
      <c r="L158" s="8">
        <v>954351.20799999998</v>
      </c>
      <c r="M158" s="8">
        <v>191301.1</v>
      </c>
    </row>
    <row r="159" spans="1:13" s="1" customFormat="1" ht="13.5" x14ac:dyDescent="0.25">
      <c r="A159" s="4">
        <v>149</v>
      </c>
      <c r="B159" s="4" t="s">
        <v>234</v>
      </c>
      <c r="C159" s="4" t="s">
        <v>1212</v>
      </c>
      <c r="D159" s="4" t="s">
        <v>217</v>
      </c>
      <c r="E159" s="6">
        <v>2143549.5929999999</v>
      </c>
      <c r="F159" s="7">
        <v>2109045.827</v>
      </c>
      <c r="G159" s="7">
        <v>34503.765999999996</v>
      </c>
      <c r="H159" s="7">
        <v>297360.88699999999</v>
      </c>
      <c r="I159" s="8">
        <v>222291.41800000001</v>
      </c>
      <c r="J159" s="8">
        <v>594531.48800000001</v>
      </c>
      <c r="K159" s="8">
        <v>1005621.029</v>
      </c>
      <c r="L159" s="8">
        <v>23744.771000000001</v>
      </c>
      <c r="M159" s="8"/>
    </row>
    <row r="160" spans="1:13" s="1" customFormat="1" ht="13.5" x14ac:dyDescent="0.25">
      <c r="A160" s="4">
        <v>150</v>
      </c>
      <c r="B160" s="4" t="s">
        <v>209</v>
      </c>
      <c r="C160" s="4" t="s">
        <v>1213</v>
      </c>
      <c r="D160" s="4" t="s">
        <v>21</v>
      </c>
      <c r="E160" s="6">
        <v>2137630.665</v>
      </c>
      <c r="F160" s="7">
        <v>1496915.3669999999</v>
      </c>
      <c r="G160" s="7">
        <v>640715.29799999995</v>
      </c>
      <c r="H160" s="7">
        <v>386187.69099999999</v>
      </c>
      <c r="I160" s="8">
        <v>157343.49900000001</v>
      </c>
      <c r="J160" s="8">
        <v>1446519.2390000001</v>
      </c>
      <c r="K160" s="8">
        <v>0</v>
      </c>
      <c r="L160" s="8">
        <v>147580.23599999998</v>
      </c>
      <c r="M160" s="8">
        <v>200000</v>
      </c>
    </row>
    <row r="161" spans="1:13" s="1" customFormat="1" ht="13.5" x14ac:dyDescent="0.25">
      <c r="A161" s="4">
        <v>151</v>
      </c>
      <c r="B161" s="4" t="s">
        <v>202</v>
      </c>
      <c r="C161" s="4" t="s">
        <v>203</v>
      </c>
      <c r="D161" s="4" t="s">
        <v>21</v>
      </c>
      <c r="E161" s="6">
        <v>2112120.085</v>
      </c>
      <c r="F161" s="7">
        <v>2103920.003</v>
      </c>
      <c r="G161" s="7">
        <v>8200.0820000000003</v>
      </c>
      <c r="H161" s="7">
        <v>35908.982000000004</v>
      </c>
      <c r="I161" s="8">
        <v>1656562.1029999999</v>
      </c>
      <c r="J161" s="8">
        <v>5775.7030000000004</v>
      </c>
      <c r="K161" s="8">
        <v>0</v>
      </c>
      <c r="L161" s="8">
        <v>413873.29700000002</v>
      </c>
      <c r="M161" s="8"/>
    </row>
    <row r="162" spans="1:13" s="1" customFormat="1" ht="13.5" x14ac:dyDescent="0.25">
      <c r="A162" s="4">
        <v>152</v>
      </c>
      <c r="B162" s="4" t="s">
        <v>194</v>
      </c>
      <c r="C162" s="4" t="s">
        <v>1214</v>
      </c>
      <c r="D162" s="4" t="s">
        <v>21</v>
      </c>
      <c r="E162" s="6">
        <v>2071185.3340000003</v>
      </c>
      <c r="F162" s="7">
        <v>2071170.4350000003</v>
      </c>
      <c r="G162" s="7">
        <v>14.898999999999999</v>
      </c>
      <c r="H162" s="7">
        <v>115064.75599999999</v>
      </c>
      <c r="I162" s="8">
        <v>1552358.9580000001</v>
      </c>
      <c r="J162" s="8">
        <v>185.26900000000001</v>
      </c>
      <c r="K162" s="8">
        <v>0</v>
      </c>
      <c r="L162" s="8">
        <v>403576.35099999997</v>
      </c>
      <c r="M162" s="8">
        <v>108292.09199999999</v>
      </c>
    </row>
    <row r="163" spans="1:13" s="1" customFormat="1" ht="13.5" x14ac:dyDescent="0.25">
      <c r="A163" s="4">
        <v>153</v>
      </c>
      <c r="B163" s="4" t="s">
        <v>193</v>
      </c>
      <c r="C163" s="4" t="s">
        <v>1215</v>
      </c>
      <c r="D163" s="4" t="s">
        <v>21</v>
      </c>
      <c r="E163" s="6">
        <v>2046891.5599999998</v>
      </c>
      <c r="F163" s="7">
        <v>1593296.8539999998</v>
      </c>
      <c r="G163" s="7">
        <v>453594.70600000001</v>
      </c>
      <c r="H163" s="7">
        <v>386812.93900000001</v>
      </c>
      <c r="I163" s="8">
        <v>326483.65600000002</v>
      </c>
      <c r="J163" s="8">
        <v>1207200.4309999999</v>
      </c>
      <c r="K163" s="8">
        <v>75.135999999999996</v>
      </c>
      <c r="L163" s="8">
        <v>126319.398</v>
      </c>
      <c r="M163" s="8"/>
    </row>
    <row r="164" spans="1:13" s="1" customFormat="1" ht="13.5" x14ac:dyDescent="0.25">
      <c r="A164" s="4">
        <v>154</v>
      </c>
      <c r="B164" s="4" t="s">
        <v>128</v>
      </c>
      <c r="C164" s="4" t="s">
        <v>1216</v>
      </c>
      <c r="D164" s="4" t="s">
        <v>21</v>
      </c>
      <c r="E164" s="6">
        <v>2030826.8790000002</v>
      </c>
      <c r="F164" s="7">
        <v>1812184.4180000001</v>
      </c>
      <c r="G164" s="7">
        <v>218642.46100000001</v>
      </c>
      <c r="H164" s="7">
        <v>720346.75899999996</v>
      </c>
      <c r="I164" s="8">
        <v>188705.33600000001</v>
      </c>
      <c r="J164" s="8">
        <v>1054849.0289999999</v>
      </c>
      <c r="K164" s="8">
        <v>505.27</v>
      </c>
      <c r="L164" s="8">
        <v>66420.485000000001</v>
      </c>
      <c r="M164" s="8"/>
    </row>
    <row r="165" spans="1:13" s="1" customFormat="1" ht="13.5" x14ac:dyDescent="0.25">
      <c r="A165" s="4">
        <v>155</v>
      </c>
      <c r="B165" s="4" t="s">
        <v>192</v>
      </c>
      <c r="C165" s="4" t="s">
        <v>1217</v>
      </c>
      <c r="D165" s="4" t="s">
        <v>21</v>
      </c>
      <c r="E165" s="6">
        <v>2016392.8759999999</v>
      </c>
      <c r="F165" s="7">
        <v>2008031.791</v>
      </c>
      <c r="G165" s="7">
        <v>8361.0849999999991</v>
      </c>
      <c r="H165" s="7">
        <v>280756.62</v>
      </c>
      <c r="I165" s="8">
        <v>1483768.7209999999</v>
      </c>
      <c r="J165" s="8">
        <v>5667.2719999999999</v>
      </c>
      <c r="K165" s="8">
        <v>0</v>
      </c>
      <c r="L165" s="8">
        <v>246200.26300000001</v>
      </c>
      <c r="M165" s="8">
        <v>545747.19999999995</v>
      </c>
    </row>
    <row r="166" spans="1:13" s="1" customFormat="1" ht="13.5" x14ac:dyDescent="0.25">
      <c r="A166" s="4">
        <v>156</v>
      </c>
      <c r="B166" s="4" t="s">
        <v>292</v>
      </c>
      <c r="C166" s="4" t="s">
        <v>1218</v>
      </c>
      <c r="D166" s="4" t="s">
        <v>21</v>
      </c>
      <c r="E166" s="6">
        <v>2009326.9009999998</v>
      </c>
      <c r="F166" s="7">
        <v>1436942.5369999998</v>
      </c>
      <c r="G166" s="7">
        <v>572384.36400000006</v>
      </c>
      <c r="H166" s="7">
        <v>267913.91399999999</v>
      </c>
      <c r="I166" s="8">
        <v>100194.428</v>
      </c>
      <c r="J166" s="8">
        <v>1609925.477</v>
      </c>
      <c r="K166" s="8">
        <v>0</v>
      </c>
      <c r="L166" s="8">
        <v>31293.082000000002</v>
      </c>
      <c r="M166" s="8"/>
    </row>
    <row r="167" spans="1:13" s="1" customFormat="1" ht="13.5" x14ac:dyDescent="0.25">
      <c r="A167" s="4">
        <v>157</v>
      </c>
      <c r="B167" s="4" t="s">
        <v>206</v>
      </c>
      <c r="C167" s="4" t="s">
        <v>1219</v>
      </c>
      <c r="D167" s="4" t="s">
        <v>71</v>
      </c>
      <c r="E167" s="6">
        <v>1919808.4720000001</v>
      </c>
      <c r="F167" s="7">
        <v>367291.10500000004</v>
      </c>
      <c r="G167" s="7">
        <v>1552517.3670000001</v>
      </c>
      <c r="H167" s="7">
        <v>955.76199999999994</v>
      </c>
      <c r="I167" s="8">
        <v>45256.758000000002</v>
      </c>
      <c r="J167" s="8">
        <v>1436433.693</v>
      </c>
      <c r="K167" s="8">
        <v>0</v>
      </c>
      <c r="L167" s="8">
        <v>437162.25900000002</v>
      </c>
      <c r="M167" s="8"/>
    </row>
    <row r="168" spans="1:13" s="1" customFormat="1" ht="13.5" x14ac:dyDescent="0.25">
      <c r="A168" s="4">
        <v>158</v>
      </c>
      <c r="B168" s="4" t="s">
        <v>223</v>
      </c>
      <c r="C168" s="4" t="s">
        <v>1220</v>
      </c>
      <c r="D168" s="4" t="s">
        <v>21</v>
      </c>
      <c r="E168" s="6">
        <v>1919573.986</v>
      </c>
      <c r="F168" s="7">
        <v>1912110.22</v>
      </c>
      <c r="G168" s="7">
        <v>7463.7659999999996</v>
      </c>
      <c r="H168" s="7">
        <v>0</v>
      </c>
      <c r="I168" s="8">
        <v>760521.65899999999</v>
      </c>
      <c r="J168" s="8">
        <v>123433.39</v>
      </c>
      <c r="K168" s="8">
        <v>0</v>
      </c>
      <c r="L168" s="8">
        <v>1035618.9369999999</v>
      </c>
      <c r="M168" s="8"/>
    </row>
    <row r="169" spans="1:13" s="1" customFormat="1" ht="13.5" x14ac:dyDescent="0.25">
      <c r="A169" s="4">
        <v>159</v>
      </c>
      <c r="B169" s="4" t="s">
        <v>178</v>
      </c>
      <c r="C169" s="4" t="s">
        <v>1221</v>
      </c>
      <c r="D169" s="4" t="s">
        <v>21</v>
      </c>
      <c r="E169" s="6">
        <v>1915829.977</v>
      </c>
      <c r="F169" s="7">
        <v>669556.14800000004</v>
      </c>
      <c r="G169" s="7">
        <v>1246273.8289999999</v>
      </c>
      <c r="H169" s="7">
        <v>579348.78899999999</v>
      </c>
      <c r="I169" s="8">
        <v>64333.131000000001</v>
      </c>
      <c r="J169" s="8">
        <v>749298.27800000005</v>
      </c>
      <c r="K169" s="8">
        <v>0</v>
      </c>
      <c r="L169" s="8">
        <v>522849.77899999998</v>
      </c>
      <c r="M169" s="8">
        <v>535332.6</v>
      </c>
    </row>
    <row r="170" spans="1:13" s="1" customFormat="1" ht="13.5" x14ac:dyDescent="0.25">
      <c r="A170" s="4">
        <v>160</v>
      </c>
      <c r="B170" s="4" t="s">
        <v>533</v>
      </c>
      <c r="C170" s="4" t="s">
        <v>1222</v>
      </c>
      <c r="D170" s="4" t="s">
        <v>21</v>
      </c>
      <c r="E170" s="6">
        <v>1915653.7450000001</v>
      </c>
      <c r="F170" s="7">
        <v>1901297.2890000001</v>
      </c>
      <c r="G170" s="7">
        <v>14356.455999999998</v>
      </c>
      <c r="H170" s="7">
        <v>5988.0479999999998</v>
      </c>
      <c r="I170" s="8">
        <v>251166.65400000001</v>
      </c>
      <c r="J170" s="8">
        <v>1574898.686</v>
      </c>
      <c r="K170" s="8">
        <v>0</v>
      </c>
      <c r="L170" s="8">
        <v>83600.357000000004</v>
      </c>
      <c r="M170" s="8"/>
    </row>
    <row r="171" spans="1:13" s="1" customFormat="1" ht="13.5" x14ac:dyDescent="0.25">
      <c r="A171" s="4">
        <v>161</v>
      </c>
      <c r="B171" s="4" t="s">
        <v>182</v>
      </c>
      <c r="C171" s="4" t="s">
        <v>1223</v>
      </c>
      <c r="D171" s="4" t="s">
        <v>21</v>
      </c>
      <c r="E171" s="6">
        <v>1906640.791</v>
      </c>
      <c r="F171" s="7">
        <v>1905942.0249999999</v>
      </c>
      <c r="G171" s="7">
        <v>698.76600000000008</v>
      </c>
      <c r="H171" s="7">
        <v>202360.603</v>
      </c>
      <c r="I171" s="8">
        <v>1547262.4709999999</v>
      </c>
      <c r="J171" s="8">
        <v>278.17</v>
      </c>
      <c r="K171" s="8">
        <v>0</v>
      </c>
      <c r="L171" s="8">
        <v>156739.54699999999</v>
      </c>
      <c r="M171" s="8"/>
    </row>
    <row r="172" spans="1:13" s="1" customFormat="1" ht="13.5" x14ac:dyDescent="0.25">
      <c r="A172" s="4">
        <v>162</v>
      </c>
      <c r="B172" s="4" t="s">
        <v>190</v>
      </c>
      <c r="C172" s="4" t="s">
        <v>1224</v>
      </c>
      <c r="D172" s="4" t="s">
        <v>71</v>
      </c>
      <c r="E172" s="6">
        <v>1869457.5140000002</v>
      </c>
      <c r="F172" s="7">
        <v>1853494.1660000002</v>
      </c>
      <c r="G172" s="7">
        <v>15963.348</v>
      </c>
      <c r="H172" s="7">
        <v>404555.821</v>
      </c>
      <c r="I172" s="8">
        <v>510303.62800000003</v>
      </c>
      <c r="J172" s="8">
        <v>802302.62900000007</v>
      </c>
      <c r="K172" s="8">
        <v>0</v>
      </c>
      <c r="L172" s="8">
        <v>152295.43600000002</v>
      </c>
      <c r="M172" s="8"/>
    </row>
    <row r="173" spans="1:13" s="1" customFormat="1" ht="13.5" x14ac:dyDescent="0.25">
      <c r="A173" s="4">
        <v>163</v>
      </c>
      <c r="B173" s="4" t="s">
        <v>163</v>
      </c>
      <c r="C173" s="4" t="s">
        <v>1225</v>
      </c>
      <c r="D173" s="4" t="s">
        <v>21</v>
      </c>
      <c r="E173" s="6">
        <v>1852137.7910000002</v>
      </c>
      <c r="F173" s="7">
        <v>1852137.7910000002</v>
      </c>
      <c r="G173" s="7">
        <v>0</v>
      </c>
      <c r="H173" s="7">
        <v>1387604.324</v>
      </c>
      <c r="I173" s="8">
        <v>447687.08399999997</v>
      </c>
      <c r="J173" s="8">
        <v>16488.326000000001</v>
      </c>
      <c r="K173" s="8">
        <v>0</v>
      </c>
      <c r="L173" s="8">
        <v>358.05700000000002</v>
      </c>
      <c r="M173" s="8"/>
    </row>
    <row r="174" spans="1:13" s="1" customFormat="1" ht="13.5" x14ac:dyDescent="0.25">
      <c r="A174" s="4">
        <v>164</v>
      </c>
      <c r="B174" s="4" t="s">
        <v>379</v>
      </c>
      <c r="C174" s="4" t="s">
        <v>1226</v>
      </c>
      <c r="D174" s="4" t="s">
        <v>21</v>
      </c>
      <c r="E174" s="6">
        <v>1844018.6069999998</v>
      </c>
      <c r="F174" s="7">
        <v>908719.62899999996</v>
      </c>
      <c r="G174" s="7">
        <v>935298.978</v>
      </c>
      <c r="H174" s="7">
        <v>24180.988000000001</v>
      </c>
      <c r="I174" s="8">
        <v>5037.8059999999996</v>
      </c>
      <c r="J174" s="8">
        <v>944279.65600000008</v>
      </c>
      <c r="K174" s="8">
        <v>0</v>
      </c>
      <c r="L174" s="8">
        <v>870520.15700000001</v>
      </c>
      <c r="M174" s="8">
        <v>459740.36400000006</v>
      </c>
    </row>
    <row r="175" spans="1:13" s="1" customFormat="1" ht="13.5" x14ac:dyDescent="0.25">
      <c r="A175" s="4">
        <v>165</v>
      </c>
      <c r="B175" s="4" t="s">
        <v>230</v>
      </c>
      <c r="C175" s="4" t="s">
        <v>1227</v>
      </c>
      <c r="D175" s="4" t="s">
        <v>21</v>
      </c>
      <c r="E175" s="6">
        <v>1832249.1660000002</v>
      </c>
      <c r="F175" s="7">
        <v>1034192.7390000001</v>
      </c>
      <c r="G175" s="7">
        <v>798056.42700000003</v>
      </c>
      <c r="H175" s="7">
        <v>166399.85200000001</v>
      </c>
      <c r="I175" s="8">
        <v>140041.48800000001</v>
      </c>
      <c r="J175" s="8">
        <v>1208451.7480000001</v>
      </c>
      <c r="K175" s="8">
        <v>142.98699999999999</v>
      </c>
      <c r="L175" s="8">
        <v>317213.09100000001</v>
      </c>
      <c r="M175" s="8"/>
    </row>
    <row r="176" spans="1:13" s="1" customFormat="1" ht="13.5" x14ac:dyDescent="0.25">
      <c r="A176" s="4">
        <v>166</v>
      </c>
      <c r="B176" s="4" t="s">
        <v>225</v>
      </c>
      <c r="C176" s="4" t="s">
        <v>1228</v>
      </c>
      <c r="D176" s="4" t="s">
        <v>21</v>
      </c>
      <c r="E176" s="6">
        <v>1814074.2560000001</v>
      </c>
      <c r="F176" s="7">
        <v>1022736.098</v>
      </c>
      <c r="G176" s="7">
        <v>791338.15800000005</v>
      </c>
      <c r="H176" s="7">
        <v>170979.76699999999</v>
      </c>
      <c r="I176" s="8">
        <v>184310.88699999999</v>
      </c>
      <c r="J176" s="8">
        <v>1218203.436</v>
      </c>
      <c r="K176" s="8">
        <v>0</v>
      </c>
      <c r="L176" s="8">
        <v>240580.16600000003</v>
      </c>
      <c r="M176" s="8"/>
    </row>
    <row r="177" spans="1:13" s="1" customFormat="1" ht="13.5" x14ac:dyDescent="0.25">
      <c r="A177" s="4">
        <v>167</v>
      </c>
      <c r="B177" s="4" t="s">
        <v>200</v>
      </c>
      <c r="C177" s="4" t="s">
        <v>1229</v>
      </c>
      <c r="D177" s="4" t="s">
        <v>21</v>
      </c>
      <c r="E177" s="6">
        <v>1807348.193</v>
      </c>
      <c r="F177" s="7">
        <v>1487838.176</v>
      </c>
      <c r="G177" s="7">
        <v>319510.01699999999</v>
      </c>
      <c r="H177" s="7">
        <v>336546.74699999997</v>
      </c>
      <c r="I177" s="8">
        <v>169450.32</v>
      </c>
      <c r="J177" s="8">
        <v>1209461.1839999999</v>
      </c>
      <c r="K177" s="8">
        <v>0</v>
      </c>
      <c r="L177" s="8">
        <v>91889.94200000001</v>
      </c>
      <c r="M177" s="8"/>
    </row>
    <row r="178" spans="1:13" s="1" customFormat="1" ht="13.5" x14ac:dyDescent="0.25">
      <c r="A178" s="4">
        <v>168</v>
      </c>
      <c r="B178" s="4" t="s">
        <v>172</v>
      </c>
      <c r="C178" s="4" t="s">
        <v>1230</v>
      </c>
      <c r="D178" s="4" t="s">
        <v>21</v>
      </c>
      <c r="E178" s="6">
        <v>1802572.943</v>
      </c>
      <c r="F178" s="7">
        <v>15266.787</v>
      </c>
      <c r="G178" s="7">
        <v>1787306.156</v>
      </c>
      <c r="H178" s="7">
        <v>13111.181</v>
      </c>
      <c r="I178" s="8">
        <v>1796.2280000000001</v>
      </c>
      <c r="J178" s="8">
        <v>963162.39399999997</v>
      </c>
      <c r="K178" s="8">
        <v>0</v>
      </c>
      <c r="L178" s="8">
        <v>824503.14</v>
      </c>
      <c r="M178" s="8">
        <v>230067.8</v>
      </c>
    </row>
    <row r="179" spans="1:13" s="1" customFormat="1" ht="13.5" x14ac:dyDescent="0.25">
      <c r="A179" s="4">
        <v>169</v>
      </c>
      <c r="B179" s="4" t="s">
        <v>232</v>
      </c>
      <c r="C179" s="4" t="s">
        <v>1231</v>
      </c>
      <c r="D179" s="4" t="s">
        <v>21</v>
      </c>
      <c r="E179" s="6">
        <v>1796089.6260000002</v>
      </c>
      <c r="F179" s="7">
        <v>1479049.1310000001</v>
      </c>
      <c r="G179" s="7">
        <v>317040.495</v>
      </c>
      <c r="H179" s="7">
        <v>5288.8919999999998</v>
      </c>
      <c r="I179" s="8">
        <v>497434.98599999998</v>
      </c>
      <c r="J179" s="8">
        <v>1098639.9139999999</v>
      </c>
      <c r="K179" s="8">
        <v>20.71</v>
      </c>
      <c r="L179" s="8">
        <v>194705.12400000001</v>
      </c>
      <c r="M179" s="8"/>
    </row>
    <row r="180" spans="1:13" s="1" customFormat="1" ht="13.5" x14ac:dyDescent="0.25">
      <c r="A180" s="4">
        <v>170</v>
      </c>
      <c r="B180" s="4" t="s">
        <v>236</v>
      </c>
      <c r="C180" s="4" t="s">
        <v>1232</v>
      </c>
      <c r="D180" s="4" t="s">
        <v>21</v>
      </c>
      <c r="E180" s="6">
        <v>1783270.3149999999</v>
      </c>
      <c r="F180" s="7">
        <v>80364.034000000014</v>
      </c>
      <c r="G180" s="7">
        <v>1702906.281</v>
      </c>
      <c r="H180" s="7">
        <v>65002.137000000002</v>
      </c>
      <c r="I180" s="8">
        <v>6516.3540000000003</v>
      </c>
      <c r="J180" s="8">
        <v>1102743.78</v>
      </c>
      <c r="K180" s="8">
        <v>0</v>
      </c>
      <c r="L180" s="8">
        <v>609008.04399999999</v>
      </c>
      <c r="M180" s="8">
        <v>946795</v>
      </c>
    </row>
    <row r="181" spans="1:13" s="1" customFormat="1" ht="13.5" x14ac:dyDescent="0.25">
      <c r="A181" s="4">
        <v>171</v>
      </c>
      <c r="B181" s="4" t="s">
        <v>173</v>
      </c>
      <c r="C181" s="4" t="s">
        <v>1233</v>
      </c>
      <c r="D181" s="4" t="s">
        <v>19</v>
      </c>
      <c r="E181" s="6">
        <v>1780788.801</v>
      </c>
      <c r="F181" s="7">
        <v>1764868.3489999999</v>
      </c>
      <c r="G181" s="7">
        <v>15920.451999999999</v>
      </c>
      <c r="H181" s="7">
        <v>634047.29200000002</v>
      </c>
      <c r="I181" s="8">
        <v>630015.28899999999</v>
      </c>
      <c r="J181" s="8">
        <v>332406.39899999998</v>
      </c>
      <c r="K181" s="8">
        <v>0</v>
      </c>
      <c r="L181" s="8">
        <v>184319.821</v>
      </c>
      <c r="M181" s="8"/>
    </row>
    <row r="182" spans="1:13" s="1" customFormat="1" ht="13.5" x14ac:dyDescent="0.25">
      <c r="A182" s="4">
        <v>172</v>
      </c>
      <c r="B182" s="4" t="s">
        <v>293</v>
      </c>
      <c r="C182" s="4" t="s">
        <v>1234</v>
      </c>
      <c r="D182" s="4" t="s">
        <v>21</v>
      </c>
      <c r="E182" s="6">
        <v>1777299.5850000004</v>
      </c>
      <c r="F182" s="7">
        <v>1211432.3920000002</v>
      </c>
      <c r="G182" s="7">
        <v>565867.19300000009</v>
      </c>
      <c r="H182" s="7">
        <v>380275.283</v>
      </c>
      <c r="I182" s="8">
        <v>31284.805</v>
      </c>
      <c r="J182" s="8">
        <v>821331.42300000007</v>
      </c>
      <c r="K182" s="8">
        <v>464035.55300000001</v>
      </c>
      <c r="L182" s="8">
        <v>80372.521000000008</v>
      </c>
      <c r="M182" s="8"/>
    </row>
    <row r="183" spans="1:13" s="1" customFormat="1" ht="13.5" x14ac:dyDescent="0.25">
      <c r="A183" s="4">
        <v>173</v>
      </c>
      <c r="B183" s="4" t="s">
        <v>211</v>
      </c>
      <c r="C183" s="4" t="s">
        <v>1235</v>
      </c>
      <c r="D183" s="4" t="s">
        <v>51</v>
      </c>
      <c r="E183" s="6">
        <v>1776764.1339999998</v>
      </c>
      <c r="F183" s="7">
        <v>1402081.5969999998</v>
      </c>
      <c r="G183" s="7">
        <v>374682.53700000001</v>
      </c>
      <c r="H183" s="7">
        <v>103274.303</v>
      </c>
      <c r="I183" s="8">
        <v>128966.674</v>
      </c>
      <c r="J183" s="8">
        <v>1477557.5589999999</v>
      </c>
      <c r="K183" s="8">
        <v>0</v>
      </c>
      <c r="L183" s="8">
        <v>66965.597999999998</v>
      </c>
      <c r="M183" s="8"/>
    </row>
    <row r="184" spans="1:13" s="1" customFormat="1" ht="13.5" x14ac:dyDescent="0.25">
      <c r="A184" s="4">
        <v>174</v>
      </c>
      <c r="B184" s="4" t="s">
        <v>222</v>
      </c>
      <c r="C184" s="4" t="s">
        <v>1236</v>
      </c>
      <c r="D184" s="4" t="s">
        <v>21</v>
      </c>
      <c r="E184" s="6">
        <v>1775079.3259999999</v>
      </c>
      <c r="F184" s="7">
        <v>1380033.1459999999</v>
      </c>
      <c r="G184" s="7">
        <v>395046.18</v>
      </c>
      <c r="H184" s="7">
        <v>27517.53</v>
      </c>
      <c r="I184" s="8">
        <v>231739.758</v>
      </c>
      <c r="J184" s="8">
        <v>1382552.7959999999</v>
      </c>
      <c r="K184" s="8">
        <v>0</v>
      </c>
      <c r="L184" s="8">
        <v>133269.242</v>
      </c>
      <c r="M184" s="8">
        <v>307290</v>
      </c>
    </row>
    <row r="185" spans="1:13" s="1" customFormat="1" ht="13.5" x14ac:dyDescent="0.25">
      <c r="A185" s="4">
        <v>175</v>
      </c>
      <c r="B185" s="4" t="s">
        <v>245</v>
      </c>
      <c r="C185" s="4" t="s">
        <v>1237</v>
      </c>
      <c r="D185" s="4" t="s">
        <v>21</v>
      </c>
      <c r="E185" s="6">
        <v>1754176.4699999997</v>
      </c>
      <c r="F185" s="7">
        <v>1722218.3109999998</v>
      </c>
      <c r="G185" s="7">
        <v>31958.159</v>
      </c>
      <c r="H185" s="7">
        <v>85427.126999999993</v>
      </c>
      <c r="I185" s="8">
        <v>391631.88299999997</v>
      </c>
      <c r="J185" s="8">
        <v>20794.164000000001</v>
      </c>
      <c r="K185" s="8">
        <v>1761.567</v>
      </c>
      <c r="L185" s="8">
        <v>1254561.7290000001</v>
      </c>
      <c r="M185" s="8">
        <v>79108.899999999994</v>
      </c>
    </row>
    <row r="186" spans="1:13" s="1" customFormat="1" ht="13.5" x14ac:dyDescent="0.25">
      <c r="A186" s="4">
        <v>176</v>
      </c>
      <c r="B186" s="4" t="s">
        <v>195</v>
      </c>
      <c r="C186" s="4" t="s">
        <v>1238</v>
      </c>
      <c r="D186" s="4" t="s">
        <v>21</v>
      </c>
      <c r="E186" s="6">
        <v>1754124.6</v>
      </c>
      <c r="F186" s="7">
        <v>1754021.7710000002</v>
      </c>
      <c r="G186" s="7">
        <v>102.82899999999999</v>
      </c>
      <c r="H186" s="7">
        <v>421915.49200000003</v>
      </c>
      <c r="I186" s="8">
        <v>1103441.061</v>
      </c>
      <c r="J186" s="8">
        <v>7461.4989999999998</v>
      </c>
      <c r="K186" s="8">
        <v>0</v>
      </c>
      <c r="L186" s="8">
        <v>221306.54800000001</v>
      </c>
      <c r="M186" s="8">
        <v>86762.10500000001</v>
      </c>
    </row>
    <row r="187" spans="1:13" s="1" customFormat="1" ht="13.5" x14ac:dyDescent="0.25">
      <c r="A187" s="4">
        <v>177</v>
      </c>
      <c r="B187" s="4" t="s">
        <v>260</v>
      </c>
      <c r="C187" s="4" t="s">
        <v>1239</v>
      </c>
      <c r="D187" s="4" t="s">
        <v>21</v>
      </c>
      <c r="E187" s="6">
        <v>1729841.561</v>
      </c>
      <c r="F187" s="7">
        <v>843705.07499999995</v>
      </c>
      <c r="G187" s="7">
        <v>886136.48600000003</v>
      </c>
      <c r="H187" s="7">
        <v>163818.49299999999</v>
      </c>
      <c r="I187" s="8">
        <v>455901.49599999998</v>
      </c>
      <c r="J187" s="8">
        <v>858311.84400000004</v>
      </c>
      <c r="K187" s="8">
        <v>0</v>
      </c>
      <c r="L187" s="8">
        <v>251809.728</v>
      </c>
      <c r="M187" s="8"/>
    </row>
    <row r="188" spans="1:13" s="1" customFormat="1" ht="13.5" x14ac:dyDescent="0.25">
      <c r="A188" s="4">
        <v>178</v>
      </c>
      <c r="B188" s="4" t="s">
        <v>201</v>
      </c>
      <c r="C188" s="4" t="s">
        <v>1240</v>
      </c>
      <c r="D188" s="4" t="s">
        <v>21</v>
      </c>
      <c r="E188" s="6">
        <v>1720325.8959999999</v>
      </c>
      <c r="F188" s="7">
        <v>1720216.91</v>
      </c>
      <c r="G188" s="7">
        <v>108.98599999999999</v>
      </c>
      <c r="H188" s="7">
        <v>461344.54399999999</v>
      </c>
      <c r="I188" s="8">
        <v>151035.644</v>
      </c>
      <c r="J188" s="8">
        <v>62.984999999999999</v>
      </c>
      <c r="K188" s="8">
        <v>0</v>
      </c>
      <c r="L188" s="8">
        <v>1107882.7229999998</v>
      </c>
      <c r="M188" s="8">
        <v>1107205.6300000001</v>
      </c>
    </row>
    <row r="189" spans="1:13" s="1" customFormat="1" ht="13.5" x14ac:dyDescent="0.25">
      <c r="A189" s="4">
        <v>179</v>
      </c>
      <c r="B189" s="4" t="s">
        <v>247</v>
      </c>
      <c r="C189" s="4" t="s">
        <v>1241</v>
      </c>
      <c r="D189" s="4" t="s">
        <v>21</v>
      </c>
      <c r="E189" s="6">
        <v>1708443.0859999999</v>
      </c>
      <c r="F189" s="7">
        <v>1624732.0079999999</v>
      </c>
      <c r="G189" s="7">
        <v>83711.078000000009</v>
      </c>
      <c r="H189" s="7">
        <v>32232.01</v>
      </c>
      <c r="I189" s="8">
        <v>292805.12599999999</v>
      </c>
      <c r="J189" s="8">
        <v>1224894.513</v>
      </c>
      <c r="K189" s="8">
        <v>446.6</v>
      </c>
      <c r="L189" s="8">
        <v>158064.83700000003</v>
      </c>
      <c r="M189" s="8"/>
    </row>
    <row r="190" spans="1:13" s="1" customFormat="1" ht="13.5" x14ac:dyDescent="0.25">
      <c r="A190" s="4">
        <v>180</v>
      </c>
      <c r="B190" s="4" t="s">
        <v>212</v>
      </c>
      <c r="C190" s="4" t="s">
        <v>1242</v>
      </c>
      <c r="D190" s="4" t="s">
        <v>21</v>
      </c>
      <c r="E190" s="6">
        <v>1707904.0190000001</v>
      </c>
      <c r="F190" s="7">
        <v>1692710.871</v>
      </c>
      <c r="G190" s="7">
        <v>15193.148000000001</v>
      </c>
      <c r="H190" s="7">
        <v>662021.43099999998</v>
      </c>
      <c r="I190" s="8">
        <v>117266.49800000001</v>
      </c>
      <c r="J190" s="8">
        <v>913357.36100000003</v>
      </c>
      <c r="K190" s="8">
        <v>0</v>
      </c>
      <c r="L190" s="8">
        <v>15258.728999999999</v>
      </c>
      <c r="M190" s="8"/>
    </row>
    <row r="191" spans="1:13" s="1" customFormat="1" ht="13.5" x14ac:dyDescent="0.25">
      <c r="A191" s="4">
        <v>181</v>
      </c>
      <c r="B191" s="4" t="s">
        <v>237</v>
      </c>
      <c r="C191" s="4" t="s">
        <v>1243</v>
      </c>
      <c r="D191" s="4" t="s">
        <v>21</v>
      </c>
      <c r="E191" s="6">
        <v>1704050.28</v>
      </c>
      <c r="F191" s="7">
        <v>776995.82</v>
      </c>
      <c r="G191" s="7">
        <v>927054.46000000008</v>
      </c>
      <c r="H191" s="7">
        <v>221374.77600000001</v>
      </c>
      <c r="I191" s="8">
        <v>91869.548999999999</v>
      </c>
      <c r="J191" s="8">
        <v>1113435.7930000001</v>
      </c>
      <c r="K191" s="8">
        <v>0</v>
      </c>
      <c r="L191" s="8">
        <v>277370.16200000001</v>
      </c>
      <c r="M191" s="8"/>
    </row>
    <row r="192" spans="1:13" s="1" customFormat="1" ht="13.5" x14ac:dyDescent="0.25">
      <c r="A192" s="4">
        <v>182</v>
      </c>
      <c r="B192" s="4" t="s">
        <v>191</v>
      </c>
      <c r="C192" s="4" t="s">
        <v>1244</v>
      </c>
      <c r="D192" s="4" t="s">
        <v>21</v>
      </c>
      <c r="E192" s="6">
        <v>1693862.7269999997</v>
      </c>
      <c r="F192" s="7">
        <v>1686360.3169999998</v>
      </c>
      <c r="G192" s="7">
        <v>7502.41</v>
      </c>
      <c r="H192" s="7">
        <v>389897.65899999999</v>
      </c>
      <c r="I192" s="8">
        <v>501419.70400000003</v>
      </c>
      <c r="J192" s="8">
        <v>720379.46799999999</v>
      </c>
      <c r="K192" s="8">
        <v>0</v>
      </c>
      <c r="L192" s="8">
        <v>82165.896000000008</v>
      </c>
      <c r="M192" s="8"/>
    </row>
    <row r="193" spans="1:13" s="1" customFormat="1" ht="13.5" x14ac:dyDescent="0.25">
      <c r="A193" s="4">
        <v>183</v>
      </c>
      <c r="B193" s="4" t="s">
        <v>363</v>
      </c>
      <c r="C193" s="4" t="s">
        <v>1245</v>
      </c>
      <c r="D193" s="4" t="s">
        <v>21</v>
      </c>
      <c r="E193" s="6">
        <v>1686896.6350000002</v>
      </c>
      <c r="F193" s="7">
        <v>1600395.8610000003</v>
      </c>
      <c r="G193" s="7">
        <v>86500.774000000005</v>
      </c>
      <c r="H193" s="7">
        <v>607410.20700000005</v>
      </c>
      <c r="I193" s="8">
        <v>244156.182</v>
      </c>
      <c r="J193" s="8">
        <v>739194.50199999998</v>
      </c>
      <c r="K193" s="8">
        <v>2877.8440000000001</v>
      </c>
      <c r="L193" s="8">
        <v>93257.9</v>
      </c>
      <c r="M193" s="8"/>
    </row>
    <row r="194" spans="1:13" s="1" customFormat="1" ht="13.5" x14ac:dyDescent="0.25">
      <c r="A194" s="4">
        <v>184</v>
      </c>
      <c r="B194" s="4" t="s">
        <v>312</v>
      </c>
      <c r="C194" s="4" t="s">
        <v>1246</v>
      </c>
      <c r="D194" s="4" t="s">
        <v>21</v>
      </c>
      <c r="E194" s="6">
        <v>1681617.0549999999</v>
      </c>
      <c r="F194" s="7">
        <v>1681617.0549999999</v>
      </c>
      <c r="G194" s="7">
        <v>0</v>
      </c>
      <c r="H194" s="7">
        <v>34134.531000000003</v>
      </c>
      <c r="I194" s="8">
        <v>253446.20499999999</v>
      </c>
      <c r="J194" s="8">
        <v>1320495.5190000001</v>
      </c>
      <c r="K194" s="8">
        <v>0</v>
      </c>
      <c r="L194" s="8">
        <v>73540.799999999988</v>
      </c>
      <c r="M194" s="8"/>
    </row>
    <row r="195" spans="1:13" s="1" customFormat="1" ht="13.5" x14ac:dyDescent="0.25">
      <c r="A195" s="4">
        <v>185</v>
      </c>
      <c r="B195" s="4" t="s">
        <v>226</v>
      </c>
      <c r="C195" s="4" t="s">
        <v>1247</v>
      </c>
      <c r="D195" s="4" t="s">
        <v>21</v>
      </c>
      <c r="E195" s="6">
        <v>1669207.0109999999</v>
      </c>
      <c r="F195" s="7">
        <v>1658620.53</v>
      </c>
      <c r="G195" s="7">
        <v>10586.481</v>
      </c>
      <c r="H195" s="7">
        <v>195369.66800000001</v>
      </c>
      <c r="I195" s="8">
        <v>550089.27300000004</v>
      </c>
      <c r="J195" s="8">
        <v>758415.28300000005</v>
      </c>
      <c r="K195" s="8">
        <v>0</v>
      </c>
      <c r="L195" s="8">
        <v>165332.78699999998</v>
      </c>
      <c r="M195" s="8"/>
    </row>
    <row r="196" spans="1:13" s="1" customFormat="1" ht="13.5" x14ac:dyDescent="0.25">
      <c r="A196" s="4">
        <v>186</v>
      </c>
      <c r="B196" s="4" t="s">
        <v>238</v>
      </c>
      <c r="C196" s="4" t="s">
        <v>1248</v>
      </c>
      <c r="D196" s="4" t="s">
        <v>21</v>
      </c>
      <c r="E196" s="6">
        <v>1665400.4100000001</v>
      </c>
      <c r="F196" s="7">
        <v>1665276.4180000001</v>
      </c>
      <c r="G196" s="7">
        <v>123.992</v>
      </c>
      <c r="H196" s="7">
        <v>131494.30499999999</v>
      </c>
      <c r="I196" s="8">
        <v>591612.60699999996</v>
      </c>
      <c r="J196" s="8">
        <v>780410.72400000005</v>
      </c>
      <c r="K196" s="8">
        <v>0</v>
      </c>
      <c r="L196" s="8">
        <v>161882.774</v>
      </c>
      <c r="M196" s="8"/>
    </row>
    <row r="197" spans="1:13" s="1" customFormat="1" ht="13.5" x14ac:dyDescent="0.25">
      <c r="A197" s="4">
        <v>187</v>
      </c>
      <c r="B197" s="4" t="s">
        <v>219</v>
      </c>
      <c r="C197" s="4" t="s">
        <v>1249</v>
      </c>
      <c r="D197" s="4" t="s">
        <v>71</v>
      </c>
      <c r="E197" s="6">
        <v>1663378.068</v>
      </c>
      <c r="F197" s="7">
        <v>1489044.591</v>
      </c>
      <c r="G197" s="7">
        <v>174333.47700000001</v>
      </c>
      <c r="H197" s="7">
        <v>71949.751999999993</v>
      </c>
      <c r="I197" s="8">
        <v>193509.842</v>
      </c>
      <c r="J197" s="8">
        <v>1287048.9849999999</v>
      </c>
      <c r="K197" s="8">
        <v>0</v>
      </c>
      <c r="L197" s="8">
        <v>110869.489</v>
      </c>
      <c r="M197" s="8"/>
    </row>
    <row r="198" spans="1:13" s="1" customFormat="1" ht="13.5" x14ac:dyDescent="0.25">
      <c r="A198" s="4">
        <v>188</v>
      </c>
      <c r="B198" s="4" t="s">
        <v>254</v>
      </c>
      <c r="C198" s="4" t="s">
        <v>1250</v>
      </c>
      <c r="D198" s="4" t="s">
        <v>21</v>
      </c>
      <c r="E198" s="6">
        <v>1650497.8220000002</v>
      </c>
      <c r="F198" s="7">
        <v>1516676.2390000001</v>
      </c>
      <c r="G198" s="7">
        <v>133821.58300000001</v>
      </c>
      <c r="H198" s="7">
        <v>144608.25200000001</v>
      </c>
      <c r="I198" s="8">
        <v>125540.474</v>
      </c>
      <c r="J198" s="8">
        <v>1260689.0890000002</v>
      </c>
      <c r="K198" s="8">
        <v>2725</v>
      </c>
      <c r="L198" s="8">
        <v>116935.00700000001</v>
      </c>
      <c r="M198" s="8"/>
    </row>
    <row r="199" spans="1:13" s="1" customFormat="1" ht="13.5" x14ac:dyDescent="0.25">
      <c r="A199" s="4">
        <v>189</v>
      </c>
      <c r="B199" s="4" t="s">
        <v>251</v>
      </c>
      <c r="C199" s="4" t="s">
        <v>1251</v>
      </c>
      <c r="D199" s="4" t="s">
        <v>21</v>
      </c>
      <c r="E199" s="6">
        <v>1649646.7889999999</v>
      </c>
      <c r="F199" s="7">
        <v>1480480.6839999999</v>
      </c>
      <c r="G199" s="7">
        <v>169166.10499999998</v>
      </c>
      <c r="H199" s="7">
        <v>86992.356</v>
      </c>
      <c r="I199" s="8">
        <v>479307.63299999997</v>
      </c>
      <c r="J199" s="8">
        <v>468330.15100000001</v>
      </c>
      <c r="K199" s="8">
        <v>0</v>
      </c>
      <c r="L199" s="8">
        <v>615016.64899999998</v>
      </c>
      <c r="M199" s="8"/>
    </row>
    <row r="200" spans="1:13" s="1" customFormat="1" ht="13.5" x14ac:dyDescent="0.25">
      <c r="A200" s="4">
        <v>190</v>
      </c>
      <c r="B200" s="4" t="s">
        <v>345</v>
      </c>
      <c r="C200" s="4" t="s">
        <v>1252</v>
      </c>
      <c r="D200" s="4" t="s">
        <v>21</v>
      </c>
      <c r="E200" s="6">
        <v>1644474.9029999999</v>
      </c>
      <c r="F200" s="7">
        <v>716071.24999999988</v>
      </c>
      <c r="G200" s="7">
        <v>928403.65299999993</v>
      </c>
      <c r="H200" s="7">
        <v>-323275.43</v>
      </c>
      <c r="I200" s="8">
        <v>753506.94799999997</v>
      </c>
      <c r="J200" s="8">
        <v>435649.897</v>
      </c>
      <c r="K200" s="8">
        <v>216.5</v>
      </c>
      <c r="L200" s="8">
        <v>778376.98800000001</v>
      </c>
      <c r="M200" s="8">
        <v>1656072.4340000001</v>
      </c>
    </row>
    <row r="201" spans="1:13" s="1" customFormat="1" ht="13.5" x14ac:dyDescent="0.25">
      <c r="A201" s="4">
        <v>191</v>
      </c>
      <c r="B201" s="4" t="s">
        <v>276</v>
      </c>
      <c r="C201" s="4" t="s">
        <v>1253</v>
      </c>
      <c r="D201" s="4" t="s">
        <v>21</v>
      </c>
      <c r="E201" s="6">
        <v>1643517.8469999996</v>
      </c>
      <c r="F201" s="7">
        <v>1593601.8959999997</v>
      </c>
      <c r="G201" s="7">
        <v>49915.951000000001</v>
      </c>
      <c r="H201" s="7">
        <v>8360.9660000000003</v>
      </c>
      <c r="I201" s="8">
        <v>143395.06599999999</v>
      </c>
      <c r="J201" s="8">
        <v>1444343.1259999999</v>
      </c>
      <c r="K201" s="8">
        <v>22423.07</v>
      </c>
      <c r="L201" s="8">
        <v>24995.618999999999</v>
      </c>
      <c r="M201" s="8"/>
    </row>
    <row r="202" spans="1:13" s="1" customFormat="1" ht="13.5" x14ac:dyDescent="0.25">
      <c r="A202" s="4">
        <v>192</v>
      </c>
      <c r="B202" s="4" t="s">
        <v>205</v>
      </c>
      <c r="C202" s="4" t="s">
        <v>1254</v>
      </c>
      <c r="D202" s="4" t="s">
        <v>21</v>
      </c>
      <c r="E202" s="6">
        <v>1638524.294</v>
      </c>
      <c r="F202" s="7">
        <v>1004928.517</v>
      </c>
      <c r="G202" s="7">
        <v>633595.777</v>
      </c>
      <c r="H202" s="7">
        <v>206494.72700000001</v>
      </c>
      <c r="I202" s="8">
        <v>107984.372</v>
      </c>
      <c r="J202" s="8">
        <v>1055563.6710000001</v>
      </c>
      <c r="K202" s="8">
        <v>5271.21</v>
      </c>
      <c r="L202" s="8">
        <v>263210.31400000001</v>
      </c>
      <c r="M202" s="8"/>
    </row>
    <row r="203" spans="1:13" s="1" customFormat="1" ht="13.5" x14ac:dyDescent="0.25">
      <c r="A203" s="4">
        <v>193</v>
      </c>
      <c r="B203" s="4" t="s">
        <v>283</v>
      </c>
      <c r="C203" s="4" t="s">
        <v>1255</v>
      </c>
      <c r="D203" s="4" t="s">
        <v>21</v>
      </c>
      <c r="E203" s="6">
        <v>1635259.9659999998</v>
      </c>
      <c r="F203" s="7">
        <v>1473231.6949999998</v>
      </c>
      <c r="G203" s="7">
        <v>162028.27100000001</v>
      </c>
      <c r="H203" s="7">
        <v>171406.875</v>
      </c>
      <c r="I203" s="8">
        <v>265524.533</v>
      </c>
      <c r="J203" s="8">
        <v>1083274.642</v>
      </c>
      <c r="K203" s="8">
        <v>303.32299999999998</v>
      </c>
      <c r="L203" s="8">
        <v>114750.59299999999</v>
      </c>
      <c r="M203" s="8"/>
    </row>
    <row r="204" spans="1:13" s="1" customFormat="1" ht="13.5" x14ac:dyDescent="0.25">
      <c r="A204" s="4">
        <v>194</v>
      </c>
      <c r="B204" s="4" t="s">
        <v>426</v>
      </c>
      <c r="C204" s="4" t="s">
        <v>1256</v>
      </c>
      <c r="D204" s="4" t="s">
        <v>21</v>
      </c>
      <c r="E204" s="6">
        <v>1632677.3870000001</v>
      </c>
      <c r="F204" s="7">
        <v>712388.12600000005</v>
      </c>
      <c r="G204" s="7">
        <v>920289.26099999994</v>
      </c>
      <c r="H204" s="7">
        <v>222718.34</v>
      </c>
      <c r="I204" s="8">
        <v>149442.06899999999</v>
      </c>
      <c r="J204" s="8">
        <v>478276.34</v>
      </c>
      <c r="K204" s="8">
        <v>613364.33799999999</v>
      </c>
      <c r="L204" s="8">
        <v>168876.3</v>
      </c>
      <c r="M204" s="8"/>
    </row>
    <row r="205" spans="1:13" s="1" customFormat="1" ht="13.5" x14ac:dyDescent="0.25">
      <c r="A205" s="4">
        <v>195</v>
      </c>
      <c r="B205" s="4" t="s">
        <v>188</v>
      </c>
      <c r="C205" s="4" t="s">
        <v>1257</v>
      </c>
      <c r="D205" s="4" t="s">
        <v>21</v>
      </c>
      <c r="E205" s="6">
        <v>1613726.8860000002</v>
      </c>
      <c r="F205" s="7">
        <v>1613726.8860000002</v>
      </c>
      <c r="G205" s="7">
        <v>0</v>
      </c>
      <c r="H205" s="7">
        <v>354460.37099999998</v>
      </c>
      <c r="I205" s="8">
        <v>1090954.987</v>
      </c>
      <c r="J205" s="8">
        <v>1434.12</v>
      </c>
      <c r="K205" s="8">
        <v>0</v>
      </c>
      <c r="L205" s="8">
        <v>166877.408</v>
      </c>
      <c r="M205" s="8">
        <v>4883.3999999999996</v>
      </c>
    </row>
    <row r="206" spans="1:13" s="1" customFormat="1" ht="13.5" x14ac:dyDescent="0.25">
      <c r="A206" s="4">
        <v>196</v>
      </c>
      <c r="B206" s="4" t="s">
        <v>174</v>
      </c>
      <c r="C206" s="4" t="s">
        <v>1258</v>
      </c>
      <c r="D206" s="4" t="s">
        <v>21</v>
      </c>
      <c r="E206" s="6">
        <v>1610134.956</v>
      </c>
      <c r="F206" s="7">
        <v>1610134.956</v>
      </c>
      <c r="G206" s="7">
        <v>0</v>
      </c>
      <c r="H206" s="7">
        <v>1165085.5919999999</v>
      </c>
      <c r="I206" s="8">
        <v>317174.16399999999</v>
      </c>
      <c r="J206" s="8">
        <v>28045.192999999999</v>
      </c>
      <c r="K206" s="8">
        <v>0</v>
      </c>
      <c r="L206" s="8">
        <v>99830.006999999998</v>
      </c>
      <c r="M206" s="8"/>
    </row>
    <row r="207" spans="1:13" s="1" customFormat="1" ht="13.5" x14ac:dyDescent="0.25">
      <c r="A207" s="4">
        <v>197</v>
      </c>
      <c r="B207" s="4" t="s">
        <v>252</v>
      </c>
      <c r="C207" s="4" t="s">
        <v>1259</v>
      </c>
      <c r="D207" s="4" t="s">
        <v>21</v>
      </c>
      <c r="E207" s="6">
        <v>1594267.352</v>
      </c>
      <c r="F207" s="7">
        <v>831322.56999999983</v>
      </c>
      <c r="G207" s="7">
        <v>762944.78200000001</v>
      </c>
      <c r="H207" s="7">
        <v>107457.056</v>
      </c>
      <c r="I207" s="8">
        <v>164318.05499999999</v>
      </c>
      <c r="J207" s="8">
        <v>1090813.304</v>
      </c>
      <c r="K207" s="8">
        <v>153.18799999999999</v>
      </c>
      <c r="L207" s="8">
        <v>231525.74900000001</v>
      </c>
      <c r="M207" s="8"/>
    </row>
    <row r="208" spans="1:13" s="1" customFormat="1" ht="13.5" x14ac:dyDescent="0.25">
      <c r="A208" s="4">
        <v>198</v>
      </c>
      <c r="B208" s="4" t="s">
        <v>304</v>
      </c>
      <c r="C208" s="4" t="s">
        <v>1260</v>
      </c>
      <c r="D208" s="4" t="s">
        <v>21</v>
      </c>
      <c r="E208" s="6">
        <v>1585105.548</v>
      </c>
      <c r="F208" s="7">
        <v>746993.951</v>
      </c>
      <c r="G208" s="7">
        <v>838111.59699999995</v>
      </c>
      <c r="H208" s="7">
        <v>7613.1120000000001</v>
      </c>
      <c r="I208" s="8">
        <v>152409.19099999999</v>
      </c>
      <c r="J208" s="8">
        <v>1264361.3399999999</v>
      </c>
      <c r="K208" s="8">
        <v>0</v>
      </c>
      <c r="L208" s="8">
        <v>160721.905</v>
      </c>
      <c r="M208" s="8">
        <v>24850</v>
      </c>
    </row>
    <row r="209" spans="1:13" s="1" customFormat="1" ht="13.5" x14ac:dyDescent="0.25">
      <c r="A209" s="4">
        <v>199</v>
      </c>
      <c r="B209" s="4" t="s">
        <v>246</v>
      </c>
      <c r="C209" s="4" t="s">
        <v>1261</v>
      </c>
      <c r="D209" s="4" t="s">
        <v>21</v>
      </c>
      <c r="E209" s="6">
        <v>1582696.642</v>
      </c>
      <c r="F209" s="7">
        <v>1086655.858</v>
      </c>
      <c r="G209" s="7">
        <v>496040.78400000004</v>
      </c>
      <c r="H209" s="7">
        <v>145165.93100000001</v>
      </c>
      <c r="I209" s="8">
        <v>216013.51800000001</v>
      </c>
      <c r="J209" s="8">
        <v>1068184.7779999999</v>
      </c>
      <c r="K209" s="8">
        <v>0</v>
      </c>
      <c r="L209" s="8">
        <v>153332.41500000001</v>
      </c>
      <c r="M209" s="8"/>
    </row>
    <row r="210" spans="1:13" s="1" customFormat="1" ht="13.5" x14ac:dyDescent="0.25">
      <c r="A210" s="4">
        <v>200</v>
      </c>
      <c r="B210" s="4" t="s">
        <v>398</v>
      </c>
      <c r="C210" s="4" t="s">
        <v>1262</v>
      </c>
      <c r="D210" s="4" t="s">
        <v>51</v>
      </c>
      <c r="E210" s="6">
        <v>1582150.422</v>
      </c>
      <c r="F210" s="7">
        <v>1544892.83</v>
      </c>
      <c r="G210" s="7">
        <v>37257.592000000004</v>
      </c>
      <c r="H210" s="7">
        <v>16521.055</v>
      </c>
      <c r="I210" s="8">
        <v>695792.10900000005</v>
      </c>
      <c r="J210" s="8">
        <v>697101.10699999996</v>
      </c>
      <c r="K210" s="8">
        <v>0</v>
      </c>
      <c r="L210" s="8">
        <v>172736.15099999998</v>
      </c>
      <c r="M210" s="8"/>
    </row>
    <row r="211" spans="1:13" s="1" customFormat="1" ht="13.5" x14ac:dyDescent="0.25">
      <c r="A211" s="4">
        <v>201</v>
      </c>
      <c r="B211" s="4" t="s">
        <v>207</v>
      </c>
      <c r="C211" s="4" t="s">
        <v>1263</v>
      </c>
      <c r="D211" s="4" t="s">
        <v>21</v>
      </c>
      <c r="E211" s="6">
        <v>1577302.45</v>
      </c>
      <c r="F211" s="7">
        <v>1576533.06</v>
      </c>
      <c r="G211" s="7">
        <v>769.3900000000001</v>
      </c>
      <c r="H211" s="7">
        <v>586005.37600000005</v>
      </c>
      <c r="I211" s="8">
        <v>154248.902</v>
      </c>
      <c r="J211" s="8">
        <v>815566.16299999994</v>
      </c>
      <c r="K211" s="8">
        <v>0</v>
      </c>
      <c r="L211" s="8">
        <v>21482.009000000002</v>
      </c>
      <c r="M211" s="8"/>
    </row>
    <row r="212" spans="1:13" s="1" customFormat="1" ht="13.5" x14ac:dyDescent="0.25">
      <c r="A212" s="4">
        <v>202</v>
      </c>
      <c r="B212" s="4" t="s">
        <v>250</v>
      </c>
      <c r="C212" s="4" t="s">
        <v>1264</v>
      </c>
      <c r="D212" s="4" t="s">
        <v>21</v>
      </c>
      <c r="E212" s="6">
        <v>1568394.9480000003</v>
      </c>
      <c r="F212" s="7">
        <v>1568328.4850000003</v>
      </c>
      <c r="G212" s="7">
        <v>66.462999999999994</v>
      </c>
      <c r="H212" s="7">
        <v>-99436.167000000001</v>
      </c>
      <c r="I212" s="8">
        <v>1322503.902</v>
      </c>
      <c r="J212" s="8">
        <v>7.8109999999999999</v>
      </c>
      <c r="K212" s="8">
        <v>0</v>
      </c>
      <c r="L212" s="8">
        <v>345319.402</v>
      </c>
      <c r="M212" s="8">
        <v>65252.775000000001</v>
      </c>
    </row>
    <row r="213" spans="1:13" s="1" customFormat="1" ht="13.5" x14ac:dyDescent="0.25">
      <c r="A213" s="4">
        <v>203</v>
      </c>
      <c r="B213" s="4" t="s">
        <v>632</v>
      </c>
      <c r="C213" s="4" t="s">
        <v>1265</v>
      </c>
      <c r="D213" s="4" t="s">
        <v>21</v>
      </c>
      <c r="E213" s="6">
        <v>1563615.9850000001</v>
      </c>
      <c r="F213" s="7">
        <v>174884.8</v>
      </c>
      <c r="G213" s="7">
        <v>1388731.1850000001</v>
      </c>
      <c r="H213" s="7">
        <v>95.82</v>
      </c>
      <c r="I213" s="8">
        <v>109747.41899999999</v>
      </c>
      <c r="J213" s="8">
        <v>1386891.6340000001</v>
      </c>
      <c r="K213" s="8">
        <v>0</v>
      </c>
      <c r="L213" s="8">
        <v>66881.112000000008</v>
      </c>
      <c r="M213" s="8">
        <v>1163556.162</v>
      </c>
    </row>
    <row r="214" spans="1:13" s="1" customFormat="1" ht="13.5" x14ac:dyDescent="0.25">
      <c r="A214" s="4">
        <v>204</v>
      </c>
      <c r="B214" s="4" t="s">
        <v>361</v>
      </c>
      <c r="C214" s="4" t="s">
        <v>1266</v>
      </c>
      <c r="D214" s="4" t="s">
        <v>21</v>
      </c>
      <c r="E214" s="6">
        <v>1562878.3870000001</v>
      </c>
      <c r="F214" s="7">
        <v>1560628.8080000002</v>
      </c>
      <c r="G214" s="7">
        <v>2249.5790000000002</v>
      </c>
      <c r="H214" s="7">
        <v>75884.144</v>
      </c>
      <c r="I214" s="8">
        <v>41073.345000000001</v>
      </c>
      <c r="J214" s="8">
        <v>1437792.702</v>
      </c>
      <c r="K214" s="8">
        <v>0</v>
      </c>
      <c r="L214" s="8">
        <v>8128.1959999999999</v>
      </c>
      <c r="M214" s="8">
        <v>223442.71799999999</v>
      </c>
    </row>
    <row r="215" spans="1:13" s="1" customFormat="1" ht="13.5" x14ac:dyDescent="0.25">
      <c r="A215" s="4">
        <v>205</v>
      </c>
      <c r="B215" s="4" t="s">
        <v>248</v>
      </c>
      <c r="C215" s="4" t="s">
        <v>1267</v>
      </c>
      <c r="D215" s="4" t="s">
        <v>21</v>
      </c>
      <c r="E215" s="6">
        <v>1539781.821</v>
      </c>
      <c r="F215" s="7">
        <v>1539781.821</v>
      </c>
      <c r="G215" s="7">
        <v>0</v>
      </c>
      <c r="H215" s="7">
        <v>281977.875</v>
      </c>
      <c r="I215" s="8">
        <v>1091051.42</v>
      </c>
      <c r="J215" s="8">
        <v>3.3000000000000002E-2</v>
      </c>
      <c r="K215" s="8">
        <v>0</v>
      </c>
      <c r="L215" s="8">
        <v>166752.49299999999</v>
      </c>
      <c r="M215" s="8">
        <v>47508.538</v>
      </c>
    </row>
    <row r="216" spans="1:13" s="1" customFormat="1" ht="13.5" x14ac:dyDescent="0.25">
      <c r="A216" s="4">
        <v>206</v>
      </c>
      <c r="B216" s="4" t="s">
        <v>253</v>
      </c>
      <c r="C216" s="4" t="s">
        <v>1268</v>
      </c>
      <c r="D216" s="4" t="s">
        <v>21</v>
      </c>
      <c r="E216" s="6">
        <v>1529393.4619999998</v>
      </c>
      <c r="F216" s="7">
        <v>579477.13699999999</v>
      </c>
      <c r="G216" s="7">
        <v>949916.32499999995</v>
      </c>
      <c r="H216" s="7">
        <v>121282.89599999999</v>
      </c>
      <c r="I216" s="8">
        <v>140797.95000000001</v>
      </c>
      <c r="J216" s="8">
        <v>1156494.52</v>
      </c>
      <c r="K216" s="8">
        <v>68.619</v>
      </c>
      <c r="L216" s="8">
        <v>110749.47700000001</v>
      </c>
      <c r="M216" s="8"/>
    </row>
    <row r="217" spans="1:13" s="1" customFormat="1" ht="13.5" x14ac:dyDescent="0.25">
      <c r="A217" s="4">
        <v>207</v>
      </c>
      <c r="B217" s="4" t="s">
        <v>160</v>
      </c>
      <c r="C217" s="4" t="s">
        <v>161</v>
      </c>
      <c r="D217" s="4" t="s">
        <v>21</v>
      </c>
      <c r="E217" s="6">
        <v>1529388.9110000001</v>
      </c>
      <c r="F217" s="7">
        <v>1529388.9110000001</v>
      </c>
      <c r="G217" s="7">
        <v>0</v>
      </c>
      <c r="H217" s="7">
        <v>1467038.594</v>
      </c>
      <c r="I217" s="8">
        <v>44791.483999999997</v>
      </c>
      <c r="J217" s="8">
        <v>0</v>
      </c>
      <c r="K217" s="8">
        <v>0</v>
      </c>
      <c r="L217" s="8">
        <v>17558.832999999999</v>
      </c>
      <c r="M217" s="8"/>
    </row>
    <row r="218" spans="1:13" s="1" customFormat="1" ht="13.5" x14ac:dyDescent="0.25">
      <c r="A218" s="4">
        <v>208</v>
      </c>
      <c r="B218" s="4" t="s">
        <v>242</v>
      </c>
      <c r="C218" s="4" t="s">
        <v>1269</v>
      </c>
      <c r="D218" s="4" t="s">
        <v>21</v>
      </c>
      <c r="E218" s="6">
        <v>1512065.1950000001</v>
      </c>
      <c r="F218" s="7">
        <v>1425544.2010000001</v>
      </c>
      <c r="G218" s="7">
        <v>86520.994000000006</v>
      </c>
      <c r="H218" s="7">
        <v>125223.98</v>
      </c>
      <c r="I218" s="8">
        <v>81525.274999999994</v>
      </c>
      <c r="J218" s="8">
        <v>1226624.5090000001</v>
      </c>
      <c r="K218" s="8">
        <v>0</v>
      </c>
      <c r="L218" s="8">
        <v>78691.430999999997</v>
      </c>
      <c r="M218" s="8"/>
    </row>
    <row r="219" spans="1:13" s="1" customFormat="1" ht="13.5" x14ac:dyDescent="0.25">
      <c r="A219" s="4">
        <v>209</v>
      </c>
      <c r="B219" s="4" t="s">
        <v>294</v>
      </c>
      <c r="C219" s="4" t="s">
        <v>1270</v>
      </c>
      <c r="D219" s="4" t="s">
        <v>138</v>
      </c>
      <c r="E219" s="6">
        <v>1509473.4049999998</v>
      </c>
      <c r="F219" s="7">
        <v>1489047.3629999999</v>
      </c>
      <c r="G219" s="7">
        <v>20426.042000000001</v>
      </c>
      <c r="H219" s="7">
        <v>177538.87</v>
      </c>
      <c r="I219" s="8">
        <v>1014429.343</v>
      </c>
      <c r="J219" s="8">
        <v>38573.9</v>
      </c>
      <c r="K219" s="8">
        <v>367.875</v>
      </c>
      <c r="L219" s="8">
        <v>278563.41700000002</v>
      </c>
      <c r="M219" s="8">
        <v>15278.6</v>
      </c>
    </row>
    <row r="220" spans="1:13" s="1" customFormat="1" ht="13.5" x14ac:dyDescent="0.25">
      <c r="A220" s="4">
        <v>210</v>
      </c>
      <c r="B220" s="4" t="s">
        <v>265</v>
      </c>
      <c r="C220" s="4" t="s">
        <v>1271</v>
      </c>
      <c r="D220" s="4" t="s">
        <v>21</v>
      </c>
      <c r="E220" s="6">
        <v>1499647.9509999999</v>
      </c>
      <c r="F220" s="7">
        <v>1497455.7719999999</v>
      </c>
      <c r="G220" s="7">
        <v>2192.1790000000001</v>
      </c>
      <c r="H220" s="7">
        <v>8290.277</v>
      </c>
      <c r="I220" s="8">
        <v>1038213.9449999999</v>
      </c>
      <c r="J220" s="8">
        <v>232276.40299999999</v>
      </c>
      <c r="K220" s="8">
        <v>0</v>
      </c>
      <c r="L220" s="8">
        <v>220867.326</v>
      </c>
      <c r="M220" s="8"/>
    </row>
    <row r="221" spans="1:13" s="1" customFormat="1" ht="13.5" x14ac:dyDescent="0.25">
      <c r="A221" s="4">
        <v>211</v>
      </c>
      <c r="B221" s="4" t="s">
        <v>277</v>
      </c>
      <c r="C221" s="4" t="s">
        <v>1272</v>
      </c>
      <c r="D221" s="4" t="s">
        <v>71</v>
      </c>
      <c r="E221" s="6">
        <v>1495713.8180000002</v>
      </c>
      <c r="F221" s="7">
        <v>1098520.6220000002</v>
      </c>
      <c r="G221" s="7">
        <v>397193.196</v>
      </c>
      <c r="H221" s="7">
        <v>134211.06299999999</v>
      </c>
      <c r="I221" s="8">
        <v>563569.58700000006</v>
      </c>
      <c r="J221" s="8">
        <v>446279.25099999999</v>
      </c>
      <c r="K221" s="8">
        <v>2749.8</v>
      </c>
      <c r="L221" s="8">
        <v>348904.11699999997</v>
      </c>
      <c r="M221" s="8"/>
    </row>
    <row r="222" spans="1:13" s="1" customFormat="1" ht="13.5" x14ac:dyDescent="0.25">
      <c r="A222" s="4">
        <v>212</v>
      </c>
      <c r="B222" s="4" t="s">
        <v>479</v>
      </c>
      <c r="C222" s="4" t="s">
        <v>1273</v>
      </c>
      <c r="D222" s="4" t="s">
        <v>31</v>
      </c>
      <c r="E222" s="6">
        <v>1481901.071</v>
      </c>
      <c r="F222" s="7">
        <v>1275240.82</v>
      </c>
      <c r="G222" s="7">
        <v>206660.25100000002</v>
      </c>
      <c r="H222" s="7">
        <v>-33234.718999999997</v>
      </c>
      <c r="I222" s="8">
        <v>139171.42300000001</v>
      </c>
      <c r="J222" s="8">
        <v>591987.02099999995</v>
      </c>
      <c r="K222" s="8">
        <v>398711.087</v>
      </c>
      <c r="L222" s="8">
        <v>385266.25900000002</v>
      </c>
      <c r="M222" s="8">
        <v>180286.30600000001</v>
      </c>
    </row>
    <row r="223" spans="1:13" s="1" customFormat="1" ht="13.5" x14ac:dyDescent="0.25">
      <c r="A223" s="4">
        <v>213</v>
      </c>
      <c r="B223" s="4" t="s">
        <v>947</v>
      </c>
      <c r="C223" s="4" t="s">
        <v>1274</v>
      </c>
      <c r="D223" s="4" t="s">
        <v>21</v>
      </c>
      <c r="E223" s="6">
        <v>1465825.74</v>
      </c>
      <c r="F223" s="7">
        <v>1432449.0330000001</v>
      </c>
      <c r="G223" s="7">
        <v>33376.706999999995</v>
      </c>
      <c r="H223" s="7">
        <v>3280.288</v>
      </c>
      <c r="I223" s="8">
        <v>246.40100000000001</v>
      </c>
      <c r="J223" s="8">
        <v>1450245.3189999999</v>
      </c>
      <c r="K223" s="8">
        <v>0</v>
      </c>
      <c r="L223" s="8">
        <v>12053.732</v>
      </c>
      <c r="M223" s="8"/>
    </row>
    <row r="224" spans="1:13" s="1" customFormat="1" ht="13.5" x14ac:dyDescent="0.25">
      <c r="A224" s="4">
        <v>214</v>
      </c>
      <c r="B224" s="4" t="s">
        <v>233</v>
      </c>
      <c r="C224" s="4" t="s">
        <v>1275</v>
      </c>
      <c r="D224" s="4" t="s">
        <v>21</v>
      </c>
      <c r="E224" s="6">
        <v>1459013.5549999999</v>
      </c>
      <c r="F224" s="7">
        <v>1454222.6579999998</v>
      </c>
      <c r="G224" s="7">
        <v>4790.8969999999999</v>
      </c>
      <c r="H224" s="7">
        <v>409382.772</v>
      </c>
      <c r="I224" s="8">
        <v>183160.36</v>
      </c>
      <c r="J224" s="8">
        <v>815405.75699999998</v>
      </c>
      <c r="K224" s="8">
        <v>0</v>
      </c>
      <c r="L224" s="8">
        <v>51064.665999999997</v>
      </c>
      <c r="M224" s="8"/>
    </row>
    <row r="225" spans="1:13" s="1" customFormat="1" ht="13.5" x14ac:dyDescent="0.25">
      <c r="A225" s="4">
        <v>215</v>
      </c>
      <c r="B225" s="4" t="s">
        <v>213</v>
      </c>
      <c r="C225" s="4" t="s">
        <v>1276</v>
      </c>
      <c r="D225" s="4" t="s">
        <v>21</v>
      </c>
      <c r="E225" s="6">
        <v>1456344.0649999999</v>
      </c>
      <c r="F225" s="7">
        <v>1400282.5870000001</v>
      </c>
      <c r="G225" s="7">
        <v>56061.478000000003</v>
      </c>
      <c r="H225" s="7">
        <v>359942.413</v>
      </c>
      <c r="I225" s="8">
        <v>59434.175999999999</v>
      </c>
      <c r="J225" s="8">
        <v>319067.43300000002</v>
      </c>
      <c r="K225" s="8">
        <v>671839.38300000003</v>
      </c>
      <c r="L225" s="8">
        <v>46060.66</v>
      </c>
      <c r="M225" s="8">
        <v>197819.6</v>
      </c>
    </row>
    <row r="226" spans="1:13" s="1" customFormat="1" ht="13.5" x14ac:dyDescent="0.25">
      <c r="A226" s="4">
        <v>216</v>
      </c>
      <c r="B226" s="4" t="s">
        <v>309</v>
      </c>
      <c r="C226" s="4" t="s">
        <v>1277</v>
      </c>
      <c r="D226" s="4" t="s">
        <v>21</v>
      </c>
      <c r="E226" s="6">
        <v>1449495.821</v>
      </c>
      <c r="F226" s="7">
        <v>1435957.101</v>
      </c>
      <c r="G226" s="7">
        <v>13538.72</v>
      </c>
      <c r="H226" s="7">
        <v>631039.29200000002</v>
      </c>
      <c r="I226" s="8">
        <v>220487.386</v>
      </c>
      <c r="J226" s="8">
        <v>514722.39499999996</v>
      </c>
      <c r="K226" s="8">
        <v>0</v>
      </c>
      <c r="L226" s="8">
        <v>83246.747999999992</v>
      </c>
      <c r="M226" s="8"/>
    </row>
    <row r="227" spans="1:13" s="1" customFormat="1" ht="13.5" x14ac:dyDescent="0.25">
      <c r="A227" s="4">
        <v>217</v>
      </c>
      <c r="B227" s="4" t="s">
        <v>410</v>
      </c>
      <c r="C227" s="4" t="s">
        <v>1278</v>
      </c>
      <c r="D227" s="4" t="s">
        <v>71</v>
      </c>
      <c r="E227" s="6">
        <v>1445367.152</v>
      </c>
      <c r="F227" s="7">
        <v>161857.64499999999</v>
      </c>
      <c r="G227" s="7">
        <v>1283509.507</v>
      </c>
      <c r="H227" s="7">
        <v>-21397.882000000001</v>
      </c>
      <c r="I227" s="8">
        <v>30054.080000000002</v>
      </c>
      <c r="J227" s="8">
        <v>1411562.263</v>
      </c>
      <c r="K227" s="8">
        <v>0</v>
      </c>
      <c r="L227" s="8">
        <v>25148.690999999999</v>
      </c>
      <c r="M227" s="8">
        <v>149124.5</v>
      </c>
    </row>
    <row r="228" spans="1:13" s="1" customFormat="1" ht="13.5" x14ac:dyDescent="0.25">
      <c r="A228" s="4">
        <v>218</v>
      </c>
      <c r="B228" s="4" t="s">
        <v>397</v>
      </c>
      <c r="C228" s="4" t="s">
        <v>1279</v>
      </c>
      <c r="D228" s="4" t="s">
        <v>21</v>
      </c>
      <c r="E228" s="6">
        <v>1444701.327</v>
      </c>
      <c r="F228" s="7">
        <v>1444701.327</v>
      </c>
      <c r="G228" s="7">
        <v>0</v>
      </c>
      <c r="H228" s="7">
        <v>9512.0169999999998</v>
      </c>
      <c r="I228" s="8">
        <v>1148910.544</v>
      </c>
      <c r="J228" s="8">
        <v>14862.120999999999</v>
      </c>
      <c r="K228" s="8">
        <v>0</v>
      </c>
      <c r="L228" s="8">
        <v>271416.64500000002</v>
      </c>
      <c r="M228" s="8">
        <v>57176.3</v>
      </c>
    </row>
    <row r="229" spans="1:13" s="1" customFormat="1" ht="13.5" x14ac:dyDescent="0.25">
      <c r="A229" s="4">
        <v>219</v>
      </c>
      <c r="B229" s="4" t="s">
        <v>288</v>
      </c>
      <c r="C229" s="4" t="s">
        <v>1280</v>
      </c>
      <c r="D229" s="4" t="s">
        <v>21</v>
      </c>
      <c r="E229" s="6">
        <v>1441850.9750000001</v>
      </c>
      <c r="F229" s="7">
        <v>1421345.4910000002</v>
      </c>
      <c r="G229" s="7">
        <v>20505.484</v>
      </c>
      <c r="H229" s="7">
        <v>218645.96400000001</v>
      </c>
      <c r="I229" s="8">
        <v>144729.71799999999</v>
      </c>
      <c r="J229" s="8">
        <v>1061401.7080000001</v>
      </c>
      <c r="K229" s="8">
        <v>0</v>
      </c>
      <c r="L229" s="8">
        <v>17073.584999999999</v>
      </c>
      <c r="M229" s="8"/>
    </row>
    <row r="230" spans="1:13" s="1" customFormat="1" ht="13.5" x14ac:dyDescent="0.25">
      <c r="A230" s="4">
        <v>220</v>
      </c>
      <c r="B230" s="4" t="s">
        <v>208</v>
      </c>
      <c r="C230" s="4" t="s">
        <v>1281</v>
      </c>
      <c r="D230" s="4" t="s">
        <v>138</v>
      </c>
      <c r="E230" s="6">
        <v>1437971.7000000002</v>
      </c>
      <c r="F230" s="7">
        <v>284385.58600000001</v>
      </c>
      <c r="G230" s="7">
        <v>1153586.1140000001</v>
      </c>
      <c r="H230" s="7">
        <v>108812.628</v>
      </c>
      <c r="I230" s="8">
        <v>17223.608</v>
      </c>
      <c r="J230" s="8">
        <v>1019331.0380000001</v>
      </c>
      <c r="K230" s="8">
        <v>0</v>
      </c>
      <c r="L230" s="8">
        <v>292604.42599999998</v>
      </c>
      <c r="M230" s="8"/>
    </row>
    <row r="231" spans="1:13" s="1" customFormat="1" ht="13.5" x14ac:dyDescent="0.25">
      <c r="A231" s="4">
        <v>221</v>
      </c>
      <c r="B231" s="4" t="s">
        <v>255</v>
      </c>
      <c r="C231" s="4" t="s">
        <v>1282</v>
      </c>
      <c r="D231" s="4" t="s">
        <v>21</v>
      </c>
      <c r="E231" s="6">
        <v>1430875.8220000002</v>
      </c>
      <c r="F231" s="7">
        <v>817616.88300000003</v>
      </c>
      <c r="G231" s="7">
        <v>613258.93900000001</v>
      </c>
      <c r="H231" s="7">
        <v>296935.48200000002</v>
      </c>
      <c r="I231" s="8">
        <v>262678.891</v>
      </c>
      <c r="J231" s="8">
        <v>726924.05</v>
      </c>
      <c r="K231" s="8">
        <v>0</v>
      </c>
      <c r="L231" s="8">
        <v>144337.399</v>
      </c>
      <c r="M231" s="8"/>
    </row>
    <row r="232" spans="1:13" s="1" customFormat="1" ht="13.5" x14ac:dyDescent="0.25">
      <c r="A232" s="4">
        <v>222</v>
      </c>
      <c r="B232" s="4" t="s">
        <v>221</v>
      </c>
      <c r="C232" s="4" t="s">
        <v>1283</v>
      </c>
      <c r="D232" s="4" t="s">
        <v>21</v>
      </c>
      <c r="E232" s="6">
        <v>1411853.3159999999</v>
      </c>
      <c r="F232" s="7">
        <v>1411853.3159999999</v>
      </c>
      <c r="G232" s="7">
        <v>0</v>
      </c>
      <c r="H232" s="7">
        <v>512919.51899999997</v>
      </c>
      <c r="I232" s="8">
        <v>771687.37699999998</v>
      </c>
      <c r="J232" s="8">
        <v>0</v>
      </c>
      <c r="K232" s="8">
        <v>0</v>
      </c>
      <c r="L232" s="8">
        <v>127246.42000000001</v>
      </c>
      <c r="M232" s="8">
        <v>22851.384999999998</v>
      </c>
    </row>
    <row r="233" spans="1:13" s="1" customFormat="1" ht="13.5" x14ac:dyDescent="0.25">
      <c r="A233" s="4">
        <v>223</v>
      </c>
      <c r="B233" s="4" t="s">
        <v>204</v>
      </c>
      <c r="C233" s="4" t="s">
        <v>1284</v>
      </c>
      <c r="D233" s="4" t="s">
        <v>21</v>
      </c>
      <c r="E233" s="6">
        <v>1404022.7820000001</v>
      </c>
      <c r="F233" s="7">
        <v>1404022.7820000001</v>
      </c>
      <c r="G233" s="7">
        <v>0</v>
      </c>
      <c r="H233" s="7">
        <v>460280.076</v>
      </c>
      <c r="I233" s="8">
        <v>238911.59700000001</v>
      </c>
      <c r="J233" s="8">
        <v>658282.91500000004</v>
      </c>
      <c r="K233" s="8">
        <v>0</v>
      </c>
      <c r="L233" s="8">
        <v>46548.194000000003</v>
      </c>
      <c r="M233" s="8"/>
    </row>
    <row r="234" spans="1:13" s="1" customFormat="1" ht="13.5" x14ac:dyDescent="0.25">
      <c r="A234" s="4">
        <v>224</v>
      </c>
      <c r="B234" s="4" t="s">
        <v>317</v>
      </c>
      <c r="C234" s="4" t="s">
        <v>1285</v>
      </c>
      <c r="D234" s="4" t="s">
        <v>21</v>
      </c>
      <c r="E234" s="6">
        <v>1399533.807</v>
      </c>
      <c r="F234" s="7">
        <v>988492.777</v>
      </c>
      <c r="G234" s="7">
        <v>411041.03</v>
      </c>
      <c r="H234" s="7">
        <v>39771.5</v>
      </c>
      <c r="I234" s="8">
        <v>285065.375</v>
      </c>
      <c r="J234" s="8">
        <v>832126.24800000002</v>
      </c>
      <c r="K234" s="8">
        <v>0</v>
      </c>
      <c r="L234" s="8">
        <v>242570.68400000001</v>
      </c>
      <c r="M234" s="8"/>
    </row>
    <row r="235" spans="1:13" s="1" customFormat="1" ht="13.5" x14ac:dyDescent="0.25">
      <c r="A235" s="4">
        <v>225</v>
      </c>
      <c r="B235" s="4" t="s">
        <v>273</v>
      </c>
      <c r="C235" s="4" t="s">
        <v>1286</v>
      </c>
      <c r="D235" s="4" t="s">
        <v>21</v>
      </c>
      <c r="E235" s="6">
        <v>1397617.9959999998</v>
      </c>
      <c r="F235" s="7">
        <v>581823.20499999996</v>
      </c>
      <c r="G235" s="7">
        <v>815794.79099999997</v>
      </c>
      <c r="H235" s="7">
        <v>212870.22500000001</v>
      </c>
      <c r="I235" s="8">
        <v>54577.243999999999</v>
      </c>
      <c r="J235" s="8">
        <v>827845.96600000001</v>
      </c>
      <c r="K235" s="8">
        <v>65.043000000000006</v>
      </c>
      <c r="L235" s="8">
        <v>302259.51800000004</v>
      </c>
      <c r="M235" s="8"/>
    </row>
    <row r="236" spans="1:13" s="1" customFormat="1" ht="13.5" x14ac:dyDescent="0.25">
      <c r="A236" s="4">
        <v>226</v>
      </c>
      <c r="B236" s="4" t="s">
        <v>474</v>
      </c>
      <c r="C236" s="4" t="s">
        <v>1287</v>
      </c>
      <c r="D236" s="4" t="s">
        <v>21</v>
      </c>
      <c r="E236" s="6">
        <v>1396527.379</v>
      </c>
      <c r="F236" s="7">
        <v>211857.35799999998</v>
      </c>
      <c r="G236" s="7">
        <v>1184670.0209999999</v>
      </c>
      <c r="H236" s="7">
        <v>5254.3190000000004</v>
      </c>
      <c r="I236" s="8">
        <v>54792.078000000001</v>
      </c>
      <c r="J236" s="8">
        <v>875250.28600000008</v>
      </c>
      <c r="K236" s="8">
        <v>246.17599999999999</v>
      </c>
      <c r="L236" s="8">
        <v>460984.52</v>
      </c>
      <c r="M236" s="8"/>
    </row>
    <row r="237" spans="1:13" s="1" customFormat="1" ht="13.5" x14ac:dyDescent="0.25">
      <c r="A237" s="4">
        <v>227</v>
      </c>
      <c r="B237" s="4" t="s">
        <v>315</v>
      </c>
      <c r="C237" s="4" t="s">
        <v>1288</v>
      </c>
      <c r="D237" s="4" t="s">
        <v>21</v>
      </c>
      <c r="E237" s="6">
        <v>1379936.128</v>
      </c>
      <c r="F237" s="7">
        <v>1331573</v>
      </c>
      <c r="G237" s="7">
        <v>48363.127999999997</v>
      </c>
      <c r="H237" s="7">
        <v>3526.3910000000001</v>
      </c>
      <c r="I237" s="8">
        <v>85972.099000000002</v>
      </c>
      <c r="J237" s="8">
        <v>1238028.7650000001</v>
      </c>
      <c r="K237" s="8">
        <v>0</v>
      </c>
      <c r="L237" s="8">
        <v>52408.873</v>
      </c>
      <c r="M237" s="8"/>
    </row>
    <row r="238" spans="1:13" s="1" customFormat="1" ht="13.5" x14ac:dyDescent="0.25">
      <c r="A238" s="4">
        <v>228</v>
      </c>
      <c r="B238" s="4" t="s">
        <v>266</v>
      </c>
      <c r="C238" s="4" t="s">
        <v>1289</v>
      </c>
      <c r="D238" s="4" t="s">
        <v>21</v>
      </c>
      <c r="E238" s="6">
        <v>1373742.3319999999</v>
      </c>
      <c r="F238" s="7">
        <v>958845.06099999999</v>
      </c>
      <c r="G238" s="7">
        <v>414897.27099999995</v>
      </c>
      <c r="H238" s="7">
        <v>176621.77299999999</v>
      </c>
      <c r="I238" s="8">
        <v>149170.67300000001</v>
      </c>
      <c r="J238" s="8">
        <v>888653.96699999995</v>
      </c>
      <c r="K238" s="8">
        <v>0</v>
      </c>
      <c r="L238" s="8">
        <v>159295.91899999999</v>
      </c>
      <c r="M238" s="8"/>
    </row>
    <row r="239" spans="1:13" s="1" customFormat="1" ht="13.5" x14ac:dyDescent="0.25">
      <c r="A239" s="4">
        <v>229</v>
      </c>
      <c r="B239" s="4" t="s">
        <v>336</v>
      </c>
      <c r="C239" s="4" t="s">
        <v>1290</v>
      </c>
      <c r="D239" s="4" t="s">
        <v>77</v>
      </c>
      <c r="E239" s="6">
        <v>1363796.5636</v>
      </c>
      <c r="F239" s="7">
        <v>456905.80060000002</v>
      </c>
      <c r="G239" s="7">
        <v>906890.76300000004</v>
      </c>
      <c r="H239" s="7">
        <v>135460.87</v>
      </c>
      <c r="I239" s="8">
        <v>208895.26500000001</v>
      </c>
      <c r="J239" s="8">
        <v>743980.64800000004</v>
      </c>
      <c r="K239" s="8">
        <v>0</v>
      </c>
      <c r="L239" s="8">
        <v>275459.7806</v>
      </c>
      <c r="M239" s="8">
        <v>1000231.3550000001</v>
      </c>
    </row>
    <row r="240" spans="1:13" s="1" customFormat="1" ht="13.5" x14ac:dyDescent="0.25">
      <c r="A240" s="4">
        <v>230</v>
      </c>
      <c r="B240" s="4" t="s">
        <v>380</v>
      </c>
      <c r="C240" s="4" t="s">
        <v>1291</v>
      </c>
      <c r="D240" s="4" t="s">
        <v>21</v>
      </c>
      <c r="E240" s="6">
        <v>1362361.9380000001</v>
      </c>
      <c r="F240" s="7">
        <v>1351364.7750000001</v>
      </c>
      <c r="G240" s="7">
        <v>10997.163</v>
      </c>
      <c r="H240" s="7">
        <v>-4309.3549999999996</v>
      </c>
      <c r="I240" s="8">
        <v>882236.75</v>
      </c>
      <c r="J240" s="8">
        <v>7361.4169999999995</v>
      </c>
      <c r="K240" s="8">
        <v>0</v>
      </c>
      <c r="L240" s="8">
        <v>477073.12599999999</v>
      </c>
      <c r="M240" s="8"/>
    </row>
    <row r="241" spans="1:13" s="1" customFormat="1" ht="13.5" x14ac:dyDescent="0.25">
      <c r="A241" s="4">
        <v>231</v>
      </c>
      <c r="B241" s="4" t="s">
        <v>310</v>
      </c>
      <c r="C241" s="4" t="s">
        <v>1292</v>
      </c>
      <c r="D241" s="4" t="s">
        <v>21</v>
      </c>
      <c r="E241" s="6">
        <v>1343735.0950000002</v>
      </c>
      <c r="F241" s="7">
        <v>678903.02700000012</v>
      </c>
      <c r="G241" s="7">
        <v>664832.06799999997</v>
      </c>
      <c r="H241" s="7">
        <v>164705.99900000001</v>
      </c>
      <c r="I241" s="8">
        <v>88293.653999999995</v>
      </c>
      <c r="J241" s="8">
        <v>801893.70499999996</v>
      </c>
      <c r="K241" s="8">
        <v>0</v>
      </c>
      <c r="L241" s="8">
        <v>288841.73699999996</v>
      </c>
      <c r="M241" s="8"/>
    </row>
    <row r="242" spans="1:13" s="1" customFormat="1" ht="13.5" x14ac:dyDescent="0.25">
      <c r="A242" s="4">
        <v>232</v>
      </c>
      <c r="B242" s="4" t="s">
        <v>285</v>
      </c>
      <c r="C242" s="4" t="s">
        <v>1293</v>
      </c>
      <c r="D242" s="4" t="s">
        <v>21</v>
      </c>
      <c r="E242" s="6">
        <v>1338660.0840000003</v>
      </c>
      <c r="F242" s="7">
        <v>1296094.9770000002</v>
      </c>
      <c r="G242" s="7">
        <v>42565.107000000004</v>
      </c>
      <c r="H242" s="7">
        <v>181347.85200000001</v>
      </c>
      <c r="I242" s="8">
        <v>133798.05799999999</v>
      </c>
      <c r="J242" s="8">
        <v>886316.277</v>
      </c>
      <c r="K242" s="8">
        <v>84620.278999999995</v>
      </c>
      <c r="L242" s="8">
        <v>52577.618000000002</v>
      </c>
      <c r="M242" s="8"/>
    </row>
    <row r="243" spans="1:13" s="1" customFormat="1" ht="13.5" x14ac:dyDescent="0.25">
      <c r="A243" s="4">
        <v>233</v>
      </c>
      <c r="B243" s="4" t="s">
        <v>270</v>
      </c>
      <c r="C243" s="4" t="s">
        <v>1294</v>
      </c>
      <c r="D243" s="4" t="s">
        <v>21</v>
      </c>
      <c r="E243" s="6">
        <v>1338395.6469999999</v>
      </c>
      <c r="F243" s="7">
        <v>599426.87299999991</v>
      </c>
      <c r="G243" s="7">
        <v>738968.77399999998</v>
      </c>
      <c r="H243" s="7">
        <v>220261.63699999999</v>
      </c>
      <c r="I243" s="8">
        <v>111929.546</v>
      </c>
      <c r="J243" s="8">
        <v>858038.33000000007</v>
      </c>
      <c r="K243" s="8">
        <v>16.431999999999999</v>
      </c>
      <c r="L243" s="8">
        <v>148149.70199999999</v>
      </c>
      <c r="M243" s="8"/>
    </row>
    <row r="244" spans="1:13" s="1" customFormat="1" ht="13.5" x14ac:dyDescent="0.25">
      <c r="A244" s="4">
        <v>234</v>
      </c>
      <c r="B244" s="4" t="s">
        <v>434</v>
      </c>
      <c r="C244" s="4" t="s">
        <v>1295</v>
      </c>
      <c r="D244" s="4" t="s">
        <v>51</v>
      </c>
      <c r="E244" s="6">
        <v>1335304.19</v>
      </c>
      <c r="F244" s="7">
        <v>1263260.554</v>
      </c>
      <c r="G244" s="7">
        <v>72043.635999999999</v>
      </c>
      <c r="H244" s="7">
        <v>30168.788</v>
      </c>
      <c r="I244" s="8">
        <v>216910.81599999999</v>
      </c>
      <c r="J244" s="8">
        <v>56317.476999999999</v>
      </c>
      <c r="K244" s="8">
        <v>984.34199999999998</v>
      </c>
      <c r="L244" s="8">
        <v>1030922.7670000001</v>
      </c>
      <c r="M244" s="8">
        <v>55639.957999999999</v>
      </c>
    </row>
    <row r="245" spans="1:13" s="1" customFormat="1" ht="13.5" x14ac:dyDescent="0.25">
      <c r="A245" s="4">
        <v>235</v>
      </c>
      <c r="B245" s="4" t="s">
        <v>249</v>
      </c>
      <c r="C245" s="4" t="s">
        <v>1296</v>
      </c>
      <c r="D245" s="4" t="s">
        <v>21</v>
      </c>
      <c r="E245" s="6">
        <v>1320131.05</v>
      </c>
      <c r="F245" s="7">
        <v>1320059.8130000001</v>
      </c>
      <c r="G245" s="7">
        <v>71.236999999999995</v>
      </c>
      <c r="H245" s="7">
        <v>186307.37100000001</v>
      </c>
      <c r="I245" s="8">
        <v>977752.93700000003</v>
      </c>
      <c r="J245" s="8">
        <v>43.457000000000001</v>
      </c>
      <c r="K245" s="8">
        <v>0</v>
      </c>
      <c r="L245" s="8">
        <v>156027.285</v>
      </c>
      <c r="M245" s="8"/>
    </row>
    <row r="246" spans="1:13" s="1" customFormat="1" ht="13.5" x14ac:dyDescent="0.25">
      <c r="A246" s="4">
        <v>236</v>
      </c>
      <c r="B246" s="4" t="s">
        <v>274</v>
      </c>
      <c r="C246" s="4" t="s">
        <v>1297</v>
      </c>
      <c r="D246" s="4" t="s">
        <v>21</v>
      </c>
      <c r="E246" s="6">
        <v>1317685.395</v>
      </c>
      <c r="F246" s="7">
        <v>1317476.821</v>
      </c>
      <c r="G246" s="7">
        <v>208.57399999999998</v>
      </c>
      <c r="H246" s="7">
        <v>0</v>
      </c>
      <c r="I246" s="8">
        <v>948886.18900000001</v>
      </c>
      <c r="J246" s="8">
        <v>188290.70500000002</v>
      </c>
      <c r="K246" s="8">
        <v>0</v>
      </c>
      <c r="L246" s="8">
        <v>180508.50100000002</v>
      </c>
      <c r="M246" s="8"/>
    </row>
    <row r="247" spans="1:13" s="1" customFormat="1" ht="13.5" x14ac:dyDescent="0.25">
      <c r="A247" s="4">
        <v>237</v>
      </c>
      <c r="B247" s="4" t="s">
        <v>378</v>
      </c>
      <c r="C247" s="4" t="s">
        <v>1298</v>
      </c>
      <c r="D247" s="4" t="s">
        <v>21</v>
      </c>
      <c r="E247" s="6">
        <v>1316278.2989999996</v>
      </c>
      <c r="F247" s="7">
        <v>1283980.5069999998</v>
      </c>
      <c r="G247" s="7">
        <v>32297.791999999998</v>
      </c>
      <c r="H247" s="7">
        <v>467540.72899999999</v>
      </c>
      <c r="I247" s="8">
        <v>576479.09299999999</v>
      </c>
      <c r="J247" s="8">
        <v>64462.244999999995</v>
      </c>
      <c r="K247" s="8">
        <v>0</v>
      </c>
      <c r="L247" s="8">
        <v>207796.23199999999</v>
      </c>
      <c r="M247" s="8">
        <v>1788392.7849999999</v>
      </c>
    </row>
    <row r="248" spans="1:13" s="1" customFormat="1" ht="13.5" x14ac:dyDescent="0.25">
      <c r="A248" s="4">
        <v>238</v>
      </c>
      <c r="B248" s="4" t="s">
        <v>341</v>
      </c>
      <c r="C248" s="4" t="s">
        <v>1299</v>
      </c>
      <c r="D248" s="4" t="s">
        <v>21</v>
      </c>
      <c r="E248" s="6">
        <v>1304665.5419999999</v>
      </c>
      <c r="F248" s="7">
        <v>954853.29599999997</v>
      </c>
      <c r="G248" s="7">
        <v>349812.24599999998</v>
      </c>
      <c r="H248" s="7">
        <v>105763.372</v>
      </c>
      <c r="I248" s="8">
        <v>72441.823000000004</v>
      </c>
      <c r="J248" s="8">
        <v>931955.66599999997</v>
      </c>
      <c r="K248" s="8">
        <v>0</v>
      </c>
      <c r="L248" s="8">
        <v>194504.68099999998</v>
      </c>
      <c r="M248" s="8"/>
    </row>
    <row r="249" spans="1:13" s="1" customFormat="1" ht="13.5" x14ac:dyDescent="0.25">
      <c r="A249" s="4">
        <v>239</v>
      </c>
      <c r="B249" s="4" t="s">
        <v>566</v>
      </c>
      <c r="C249" s="4" t="s">
        <v>567</v>
      </c>
      <c r="D249" s="4" t="s">
        <v>217</v>
      </c>
      <c r="E249" s="6">
        <v>1304183.9980000001</v>
      </c>
      <c r="F249" s="7">
        <v>821910.64</v>
      </c>
      <c r="G249" s="7">
        <v>482273.35800000001</v>
      </c>
      <c r="H249" s="7">
        <v>821667.64</v>
      </c>
      <c r="I249" s="8">
        <v>0</v>
      </c>
      <c r="J249" s="8">
        <v>265352.74400000001</v>
      </c>
      <c r="K249" s="8">
        <v>0</v>
      </c>
      <c r="L249" s="8">
        <v>217163.614</v>
      </c>
      <c r="M249" s="8">
        <v>832649.67099999997</v>
      </c>
    </row>
    <row r="250" spans="1:13" s="1" customFormat="1" ht="13.5" x14ac:dyDescent="0.25">
      <c r="A250" s="4">
        <v>240</v>
      </c>
      <c r="B250" s="4" t="s">
        <v>259</v>
      </c>
      <c r="C250" s="4" t="s">
        <v>1300</v>
      </c>
      <c r="D250" s="4" t="s">
        <v>21</v>
      </c>
      <c r="E250" s="6">
        <v>1299386.6270000001</v>
      </c>
      <c r="F250" s="7">
        <v>1299386.6270000001</v>
      </c>
      <c r="G250" s="7">
        <v>0</v>
      </c>
      <c r="H250" s="7">
        <v>42521.035000000003</v>
      </c>
      <c r="I250" s="8">
        <v>23348.424999999999</v>
      </c>
      <c r="J250" s="8">
        <v>0</v>
      </c>
      <c r="K250" s="8">
        <v>0</v>
      </c>
      <c r="L250" s="8">
        <v>1233517.1669999999</v>
      </c>
      <c r="M250" s="8"/>
    </row>
    <row r="251" spans="1:13" s="1" customFormat="1" ht="13.5" x14ac:dyDescent="0.25">
      <c r="A251" s="4">
        <v>241</v>
      </c>
      <c r="B251" s="4" t="s">
        <v>256</v>
      </c>
      <c r="C251" s="4" t="s">
        <v>1301</v>
      </c>
      <c r="D251" s="4" t="s">
        <v>21</v>
      </c>
      <c r="E251" s="6">
        <v>1299133.4559999998</v>
      </c>
      <c r="F251" s="7">
        <v>79728.856</v>
      </c>
      <c r="G251" s="7">
        <v>1219404.5999999999</v>
      </c>
      <c r="H251" s="7">
        <v>50304.938000000002</v>
      </c>
      <c r="I251" s="8">
        <v>17982.554</v>
      </c>
      <c r="J251" s="8">
        <v>1228425.405</v>
      </c>
      <c r="K251" s="8">
        <v>0</v>
      </c>
      <c r="L251" s="8">
        <v>2420.5590000000002</v>
      </c>
      <c r="M251" s="8">
        <v>2318008.4739999999</v>
      </c>
    </row>
    <row r="252" spans="1:13" s="1" customFormat="1" ht="13.5" x14ac:dyDescent="0.25">
      <c r="A252" s="4">
        <v>242</v>
      </c>
      <c r="B252" s="4" t="s">
        <v>278</v>
      </c>
      <c r="C252" s="4" t="s">
        <v>1302</v>
      </c>
      <c r="D252" s="4" t="s">
        <v>21</v>
      </c>
      <c r="E252" s="6">
        <v>1298444.5719999999</v>
      </c>
      <c r="F252" s="7">
        <v>1298023.2849999999</v>
      </c>
      <c r="G252" s="7">
        <v>421.28699999999998</v>
      </c>
      <c r="H252" s="7">
        <v>107829.302</v>
      </c>
      <c r="I252" s="8">
        <v>434424.935</v>
      </c>
      <c r="J252" s="8">
        <v>656875.19299999997</v>
      </c>
      <c r="K252" s="8">
        <v>8.6999999999999994E-2</v>
      </c>
      <c r="L252" s="8">
        <v>99315.055000000008</v>
      </c>
      <c r="M252" s="8"/>
    </row>
    <row r="253" spans="1:13" s="1" customFormat="1" ht="13.5" x14ac:dyDescent="0.25">
      <c r="A253" s="4">
        <v>243</v>
      </c>
      <c r="B253" s="4" t="s">
        <v>882</v>
      </c>
      <c r="C253" s="4" t="s">
        <v>1303</v>
      </c>
      <c r="D253" s="4" t="s">
        <v>21</v>
      </c>
      <c r="E253" s="6">
        <v>1296071.963</v>
      </c>
      <c r="F253" s="7">
        <v>1296071.963</v>
      </c>
      <c r="G253" s="7">
        <v>0</v>
      </c>
      <c r="H253" s="7">
        <v>32451.631000000001</v>
      </c>
      <c r="I253" s="8">
        <v>183283.715</v>
      </c>
      <c r="J253" s="8">
        <v>1032669.557</v>
      </c>
      <c r="K253" s="8">
        <v>0</v>
      </c>
      <c r="L253" s="8">
        <v>47667.06</v>
      </c>
      <c r="M253" s="8"/>
    </row>
    <row r="254" spans="1:13" s="1" customFormat="1" ht="13.5" x14ac:dyDescent="0.25">
      <c r="A254" s="4">
        <v>244</v>
      </c>
      <c r="B254" s="4" t="s">
        <v>1013</v>
      </c>
      <c r="C254" s="4" t="s">
        <v>1304</v>
      </c>
      <c r="D254" s="4" t="s">
        <v>51</v>
      </c>
      <c r="E254" s="6">
        <v>1289305.3660000002</v>
      </c>
      <c r="F254" s="7">
        <v>1289278.7270000002</v>
      </c>
      <c r="G254" s="7">
        <v>26.638999999999999</v>
      </c>
      <c r="H254" s="7">
        <v>1077500.071</v>
      </c>
      <c r="I254" s="8">
        <v>210659.299</v>
      </c>
      <c r="J254" s="8">
        <v>0</v>
      </c>
      <c r="K254" s="8">
        <v>0</v>
      </c>
      <c r="L254" s="8">
        <v>1145.9959999999999</v>
      </c>
      <c r="M254" s="8"/>
    </row>
    <row r="255" spans="1:13" s="1" customFormat="1" ht="13.5" x14ac:dyDescent="0.25">
      <c r="A255" s="4">
        <v>245</v>
      </c>
      <c r="B255" s="4" t="s">
        <v>263</v>
      </c>
      <c r="C255" s="4" t="s">
        <v>1305</v>
      </c>
      <c r="D255" s="4" t="s">
        <v>21</v>
      </c>
      <c r="E255" s="6">
        <v>1283134.5390000001</v>
      </c>
      <c r="F255" s="7">
        <v>1282416.496</v>
      </c>
      <c r="G255" s="7">
        <v>718.04300000000001</v>
      </c>
      <c r="H255" s="7">
        <v>161108.60200000001</v>
      </c>
      <c r="I255" s="8">
        <v>378126.86</v>
      </c>
      <c r="J255" s="8">
        <v>648552.93999999994</v>
      </c>
      <c r="K255" s="8">
        <v>0</v>
      </c>
      <c r="L255" s="8">
        <v>95346.136999999988</v>
      </c>
      <c r="M255" s="8"/>
    </row>
    <row r="256" spans="1:13" s="1" customFormat="1" ht="13.5" x14ac:dyDescent="0.25">
      <c r="A256" s="4">
        <v>246</v>
      </c>
      <c r="B256" s="4" t="s">
        <v>271</v>
      </c>
      <c r="C256" s="4" t="s">
        <v>1306</v>
      </c>
      <c r="D256" s="4" t="s">
        <v>138</v>
      </c>
      <c r="E256" s="6">
        <v>1277142.82</v>
      </c>
      <c r="F256" s="7">
        <v>1236991.2620000001</v>
      </c>
      <c r="G256" s="7">
        <v>40151.557999999997</v>
      </c>
      <c r="H256" s="7">
        <v>175581.753</v>
      </c>
      <c r="I256" s="8">
        <v>47409.938000000002</v>
      </c>
      <c r="J256" s="8">
        <v>1016724.49</v>
      </c>
      <c r="K256" s="8">
        <v>4163.8</v>
      </c>
      <c r="L256" s="8">
        <v>33262.839</v>
      </c>
      <c r="M256" s="8"/>
    </row>
    <row r="257" spans="1:13" s="1" customFormat="1" ht="13.5" x14ac:dyDescent="0.25">
      <c r="A257" s="4">
        <v>247</v>
      </c>
      <c r="B257" s="4" t="s">
        <v>335</v>
      </c>
      <c r="C257" s="4" t="s">
        <v>1307</v>
      </c>
      <c r="D257" s="4" t="s">
        <v>21</v>
      </c>
      <c r="E257" s="6">
        <v>1261874.4749999999</v>
      </c>
      <c r="F257" s="7">
        <v>1261874.4749999999</v>
      </c>
      <c r="G257" s="7">
        <v>0</v>
      </c>
      <c r="H257" s="7">
        <v>-101123.355</v>
      </c>
      <c r="I257" s="8">
        <v>1042330.926</v>
      </c>
      <c r="J257" s="8">
        <v>64178.936000000002</v>
      </c>
      <c r="K257" s="8">
        <v>0</v>
      </c>
      <c r="L257" s="8">
        <v>256487.96799999999</v>
      </c>
      <c r="M257" s="8"/>
    </row>
    <row r="258" spans="1:13" s="1" customFormat="1" ht="13.5" x14ac:dyDescent="0.25">
      <c r="A258" s="4">
        <v>248</v>
      </c>
      <c r="B258" s="4" t="s">
        <v>216</v>
      </c>
      <c r="C258" s="4" t="s">
        <v>1308</v>
      </c>
      <c r="D258" s="4" t="s">
        <v>217</v>
      </c>
      <c r="E258" s="6">
        <v>1250312.608</v>
      </c>
      <c r="F258" s="7">
        <v>43806.338000000003</v>
      </c>
      <c r="G258" s="7">
        <v>1206506.27</v>
      </c>
      <c r="H258" s="7">
        <v>42085.576000000001</v>
      </c>
      <c r="I258" s="8">
        <v>1028.99</v>
      </c>
      <c r="J258" s="8">
        <v>653104.23300000001</v>
      </c>
      <c r="K258" s="8">
        <v>0</v>
      </c>
      <c r="L258" s="8">
        <v>554093.80900000001</v>
      </c>
      <c r="M258" s="8">
        <v>449025.3</v>
      </c>
    </row>
    <row r="259" spans="1:13" s="1" customFormat="1" ht="13.5" x14ac:dyDescent="0.25">
      <c r="A259" s="4">
        <v>249</v>
      </c>
      <c r="B259" s="4" t="s">
        <v>305</v>
      </c>
      <c r="C259" s="4" t="s">
        <v>1309</v>
      </c>
      <c r="D259" s="4" t="s">
        <v>21</v>
      </c>
      <c r="E259" s="6">
        <v>1244998.5100000002</v>
      </c>
      <c r="F259" s="7">
        <v>1201478.8210000002</v>
      </c>
      <c r="G259" s="7">
        <v>43519.688999999998</v>
      </c>
      <c r="H259" s="7">
        <v>159398.117</v>
      </c>
      <c r="I259" s="8">
        <v>86550.41</v>
      </c>
      <c r="J259" s="8">
        <v>966618.21100000001</v>
      </c>
      <c r="K259" s="8">
        <v>0</v>
      </c>
      <c r="L259" s="8">
        <v>32431.772000000001</v>
      </c>
      <c r="M259" s="8"/>
    </row>
    <row r="260" spans="1:13" s="1" customFormat="1" ht="13.5" x14ac:dyDescent="0.25">
      <c r="A260" s="4">
        <v>250</v>
      </c>
      <c r="B260" s="4" t="s">
        <v>210</v>
      </c>
      <c r="C260" s="4" t="s">
        <v>1310</v>
      </c>
      <c r="D260" s="4" t="s">
        <v>21</v>
      </c>
      <c r="E260" s="6">
        <v>1243591.219</v>
      </c>
      <c r="F260" s="7">
        <v>29474.696</v>
      </c>
      <c r="G260" s="7">
        <v>1214116.523</v>
      </c>
      <c r="H260" s="7">
        <v>9706.4259999999995</v>
      </c>
      <c r="I260" s="8">
        <v>19063.941999999999</v>
      </c>
      <c r="J260" s="8">
        <v>696501.10100000002</v>
      </c>
      <c r="K260" s="8">
        <v>0</v>
      </c>
      <c r="L260" s="8">
        <v>518319.75</v>
      </c>
      <c r="M260" s="8">
        <v>267000</v>
      </c>
    </row>
    <row r="261" spans="1:13" s="1" customFormat="1" ht="13.5" x14ac:dyDescent="0.25">
      <c r="A261" s="4">
        <v>251</v>
      </c>
      <c r="B261" s="4" t="s">
        <v>836</v>
      </c>
      <c r="C261" s="4" t="s">
        <v>1311</v>
      </c>
      <c r="D261" s="4" t="s">
        <v>186</v>
      </c>
      <c r="E261" s="6">
        <v>1242618.8570000001</v>
      </c>
      <c r="F261" s="7">
        <v>1241187.581</v>
      </c>
      <c r="G261" s="7">
        <v>1431.2760000000001</v>
      </c>
      <c r="H261" s="7">
        <v>85090.096000000005</v>
      </c>
      <c r="I261" s="8">
        <v>202067.34299999999</v>
      </c>
      <c r="J261" s="8">
        <v>893169.06400000001</v>
      </c>
      <c r="K261" s="8">
        <v>0</v>
      </c>
      <c r="L261" s="8">
        <v>62292.353999999999</v>
      </c>
      <c r="M261" s="8"/>
    </row>
    <row r="262" spans="1:13" s="1" customFormat="1" ht="13.5" x14ac:dyDescent="0.25">
      <c r="A262" s="4">
        <v>252</v>
      </c>
      <c r="B262" s="4" t="s">
        <v>342</v>
      </c>
      <c r="C262" s="4" t="s">
        <v>1312</v>
      </c>
      <c r="D262" s="4" t="s">
        <v>31</v>
      </c>
      <c r="E262" s="6">
        <v>1242240.9939999999</v>
      </c>
      <c r="F262" s="7">
        <v>761211.70699999994</v>
      </c>
      <c r="G262" s="7">
        <v>481029.28700000001</v>
      </c>
      <c r="H262" s="7">
        <v>61429.902000000002</v>
      </c>
      <c r="I262" s="8">
        <v>73519.513999999996</v>
      </c>
      <c r="J262" s="8">
        <v>981928.52099999995</v>
      </c>
      <c r="K262" s="8">
        <v>0</v>
      </c>
      <c r="L262" s="8">
        <v>125363.057</v>
      </c>
      <c r="M262" s="8"/>
    </row>
    <row r="263" spans="1:13" s="1" customFormat="1" ht="13.5" x14ac:dyDescent="0.25">
      <c r="A263" s="4">
        <v>253</v>
      </c>
      <c r="B263" s="4" t="s">
        <v>224</v>
      </c>
      <c r="C263" s="4" t="s">
        <v>1313</v>
      </c>
      <c r="D263" s="4" t="s">
        <v>21</v>
      </c>
      <c r="E263" s="6">
        <v>1236977.432</v>
      </c>
      <c r="F263" s="7">
        <v>34172.562000000005</v>
      </c>
      <c r="G263" s="7">
        <v>1202804.8700000001</v>
      </c>
      <c r="H263" s="7">
        <v>22682.774000000001</v>
      </c>
      <c r="I263" s="8">
        <v>8670.2970000000005</v>
      </c>
      <c r="J263" s="8">
        <v>652135.64099999995</v>
      </c>
      <c r="K263" s="8">
        <v>0</v>
      </c>
      <c r="L263" s="8">
        <v>553488.72000000009</v>
      </c>
      <c r="M263" s="8">
        <v>13319.4</v>
      </c>
    </row>
    <row r="264" spans="1:13" s="1" customFormat="1" ht="13.5" x14ac:dyDescent="0.25">
      <c r="A264" s="4">
        <v>254</v>
      </c>
      <c r="B264" s="4" t="s">
        <v>298</v>
      </c>
      <c r="C264" s="4" t="s">
        <v>1314</v>
      </c>
      <c r="D264" s="4" t="s">
        <v>21</v>
      </c>
      <c r="E264" s="6">
        <v>1232381.07</v>
      </c>
      <c r="F264" s="7">
        <v>1232381.07</v>
      </c>
      <c r="G264" s="7">
        <v>0</v>
      </c>
      <c r="H264" s="7">
        <v>59298.572999999997</v>
      </c>
      <c r="I264" s="8">
        <v>33711.097999999998</v>
      </c>
      <c r="J264" s="8">
        <v>0</v>
      </c>
      <c r="K264" s="8">
        <v>0</v>
      </c>
      <c r="L264" s="8">
        <v>1139371.399</v>
      </c>
      <c r="M264" s="8"/>
    </row>
    <row r="265" spans="1:13" s="1" customFormat="1" ht="13.5" x14ac:dyDescent="0.25">
      <c r="A265" s="4">
        <v>255</v>
      </c>
      <c r="B265" s="4" t="s">
        <v>411</v>
      </c>
      <c r="C265" s="4" t="s">
        <v>1315</v>
      </c>
      <c r="D265" s="4" t="s">
        <v>138</v>
      </c>
      <c r="E265" s="6">
        <v>1226998.4959999998</v>
      </c>
      <c r="F265" s="7">
        <v>1203074.9489999998</v>
      </c>
      <c r="G265" s="7">
        <v>23923.546999999999</v>
      </c>
      <c r="H265" s="7">
        <v>82527.144</v>
      </c>
      <c r="I265" s="8">
        <v>150005.30600000001</v>
      </c>
      <c r="J265" s="8">
        <v>931191.49700000009</v>
      </c>
      <c r="K265" s="8">
        <v>0</v>
      </c>
      <c r="L265" s="8">
        <v>63274.548999999999</v>
      </c>
      <c r="M265" s="8"/>
    </row>
    <row r="266" spans="1:13" s="1" customFormat="1" ht="13.5" x14ac:dyDescent="0.25">
      <c r="A266" s="4">
        <v>256</v>
      </c>
      <c r="B266" s="4" t="s">
        <v>316</v>
      </c>
      <c r="C266" s="4" t="s">
        <v>1316</v>
      </c>
      <c r="D266" s="4" t="s">
        <v>21</v>
      </c>
      <c r="E266" s="6">
        <v>1226260.3680000002</v>
      </c>
      <c r="F266" s="7">
        <v>1226260.3680000002</v>
      </c>
      <c r="G266" s="7">
        <v>0</v>
      </c>
      <c r="H266" s="7">
        <v>23566.393</v>
      </c>
      <c r="I266" s="8">
        <v>557039.90500000003</v>
      </c>
      <c r="J266" s="8">
        <v>515453.88199999998</v>
      </c>
      <c r="K266" s="8">
        <v>0</v>
      </c>
      <c r="L266" s="8">
        <v>130200.18799999999</v>
      </c>
      <c r="M266" s="8"/>
    </row>
    <row r="267" spans="1:13" s="1" customFormat="1" ht="13.5" x14ac:dyDescent="0.25">
      <c r="A267" s="4">
        <v>257</v>
      </c>
      <c r="B267" s="4" t="s">
        <v>231</v>
      </c>
      <c r="C267" s="4" t="s">
        <v>1317</v>
      </c>
      <c r="D267" s="4" t="s">
        <v>77</v>
      </c>
      <c r="E267" s="6">
        <v>1218447.696</v>
      </c>
      <c r="F267" s="7">
        <v>1038438.9219999999</v>
      </c>
      <c r="G267" s="7">
        <v>180008.77399999998</v>
      </c>
      <c r="H267" s="7">
        <v>138.785</v>
      </c>
      <c r="I267" s="8">
        <v>221088.66899999999</v>
      </c>
      <c r="J267" s="8">
        <v>332298.734</v>
      </c>
      <c r="K267" s="8">
        <v>556745.75200000009</v>
      </c>
      <c r="L267" s="8">
        <v>108175.75599999999</v>
      </c>
      <c r="M267" s="8">
        <v>260452.6</v>
      </c>
    </row>
    <row r="268" spans="1:13" s="1" customFormat="1" ht="13.5" x14ac:dyDescent="0.25">
      <c r="A268" s="4">
        <v>258</v>
      </c>
      <c r="B268" s="4" t="s">
        <v>369</v>
      </c>
      <c r="C268" s="4" t="s">
        <v>1318</v>
      </c>
      <c r="D268" s="4" t="s">
        <v>51</v>
      </c>
      <c r="E268" s="6">
        <v>1212884.112</v>
      </c>
      <c r="F268" s="7">
        <v>1106830.04</v>
      </c>
      <c r="G268" s="7">
        <v>106054.072</v>
      </c>
      <c r="H268" s="7">
        <v>171600.565</v>
      </c>
      <c r="I268" s="8">
        <v>172518.27100000001</v>
      </c>
      <c r="J268" s="8">
        <v>400436.30099999998</v>
      </c>
      <c r="K268" s="8">
        <v>283379.52299999999</v>
      </c>
      <c r="L268" s="8">
        <v>184949.45199999999</v>
      </c>
      <c r="M268" s="8">
        <v>116283.981</v>
      </c>
    </row>
    <row r="269" spans="1:13" s="1" customFormat="1" ht="13.5" x14ac:dyDescent="0.25">
      <c r="A269" s="4">
        <v>259</v>
      </c>
      <c r="B269" s="4" t="s">
        <v>381</v>
      </c>
      <c r="C269" s="4" t="s">
        <v>1319</v>
      </c>
      <c r="D269" s="4" t="s">
        <v>21</v>
      </c>
      <c r="E269" s="6">
        <v>1210079.1410000001</v>
      </c>
      <c r="F269" s="7">
        <v>967407.16500000004</v>
      </c>
      <c r="G269" s="7">
        <v>242671.976</v>
      </c>
      <c r="H269" s="7">
        <v>19302.066999999999</v>
      </c>
      <c r="I269" s="8">
        <v>304235.58600000001</v>
      </c>
      <c r="J269" s="8">
        <v>757570.71100000001</v>
      </c>
      <c r="K269" s="8">
        <v>1446.33</v>
      </c>
      <c r="L269" s="8">
        <v>127524.447</v>
      </c>
      <c r="M269" s="8"/>
    </row>
    <row r="270" spans="1:13" s="1" customFormat="1" ht="13.5" x14ac:dyDescent="0.25">
      <c r="A270" s="4">
        <v>260</v>
      </c>
      <c r="B270" s="4" t="s">
        <v>352</v>
      </c>
      <c r="C270" s="4" t="s">
        <v>1320</v>
      </c>
      <c r="D270" s="4" t="s">
        <v>21</v>
      </c>
      <c r="E270" s="6">
        <v>1200956.6039999998</v>
      </c>
      <c r="F270" s="7">
        <v>811632.58899999992</v>
      </c>
      <c r="G270" s="7">
        <v>389324.01500000001</v>
      </c>
      <c r="H270" s="7">
        <v>9908.8760000000002</v>
      </c>
      <c r="I270" s="8">
        <v>59669.116000000002</v>
      </c>
      <c r="J270" s="8">
        <v>455906.60699999996</v>
      </c>
      <c r="K270" s="8">
        <v>597663.31900000002</v>
      </c>
      <c r="L270" s="8">
        <v>77808.686000000002</v>
      </c>
      <c r="M270" s="8"/>
    </row>
    <row r="271" spans="1:13" s="1" customFormat="1" ht="13.5" x14ac:dyDescent="0.25">
      <c r="A271" s="4">
        <v>261</v>
      </c>
      <c r="B271" s="4" t="s">
        <v>390</v>
      </c>
      <c r="C271" s="4" t="s">
        <v>1321</v>
      </c>
      <c r="D271" s="4" t="s">
        <v>21</v>
      </c>
      <c r="E271" s="6">
        <v>1198273.818</v>
      </c>
      <c r="F271" s="7">
        <v>593365.11399999994</v>
      </c>
      <c r="G271" s="7">
        <v>604908.70400000003</v>
      </c>
      <c r="H271" s="7">
        <v>3614.73</v>
      </c>
      <c r="I271" s="8">
        <v>87649.27</v>
      </c>
      <c r="J271" s="8">
        <v>727025.85400000005</v>
      </c>
      <c r="K271" s="8">
        <v>64709.607000000004</v>
      </c>
      <c r="L271" s="8">
        <v>315274.35700000002</v>
      </c>
      <c r="M271" s="8"/>
    </row>
    <row r="272" spans="1:13" s="1" customFormat="1" ht="13.5" x14ac:dyDescent="0.25">
      <c r="A272" s="4">
        <v>262</v>
      </c>
      <c r="B272" s="4" t="s">
        <v>289</v>
      </c>
      <c r="C272" s="4" t="s">
        <v>1322</v>
      </c>
      <c r="D272" s="4" t="s">
        <v>21</v>
      </c>
      <c r="E272" s="6">
        <v>1190856.7050000001</v>
      </c>
      <c r="F272" s="7">
        <v>1169520.108</v>
      </c>
      <c r="G272" s="7">
        <v>21336.596999999998</v>
      </c>
      <c r="H272" s="7">
        <v>274283.11300000001</v>
      </c>
      <c r="I272" s="8">
        <v>716043.99399999995</v>
      </c>
      <c r="J272" s="8">
        <v>45892.883999999998</v>
      </c>
      <c r="K272" s="8">
        <v>0</v>
      </c>
      <c r="L272" s="8">
        <v>154636.71399999998</v>
      </c>
      <c r="M272" s="8"/>
    </row>
    <row r="273" spans="1:13" s="1" customFormat="1" ht="13.5" x14ac:dyDescent="0.25">
      <c r="A273" s="4">
        <v>263</v>
      </c>
      <c r="B273" s="4" t="s">
        <v>311</v>
      </c>
      <c r="C273" s="4" t="s">
        <v>1323</v>
      </c>
      <c r="D273" s="4" t="s">
        <v>21</v>
      </c>
      <c r="E273" s="6">
        <v>1184903.3170000003</v>
      </c>
      <c r="F273" s="7">
        <v>1176051.0470000003</v>
      </c>
      <c r="G273" s="7">
        <v>8852.27</v>
      </c>
      <c r="H273" s="7">
        <v>143689.67199999999</v>
      </c>
      <c r="I273" s="8">
        <v>793627.18400000001</v>
      </c>
      <c r="J273" s="8">
        <v>74897.131000000008</v>
      </c>
      <c r="K273" s="8">
        <v>0</v>
      </c>
      <c r="L273" s="8">
        <v>172689.33</v>
      </c>
      <c r="M273" s="8"/>
    </row>
    <row r="274" spans="1:13" s="1" customFormat="1" ht="13.5" x14ac:dyDescent="0.25">
      <c r="A274" s="4">
        <v>264</v>
      </c>
      <c r="B274" s="4" t="s">
        <v>227</v>
      </c>
      <c r="C274" s="4" t="s">
        <v>228</v>
      </c>
      <c r="D274" s="4" t="s">
        <v>21</v>
      </c>
      <c r="E274" s="6">
        <v>1184674.0544</v>
      </c>
      <c r="F274" s="7">
        <v>1184674.0544</v>
      </c>
      <c r="G274" s="7">
        <v>0</v>
      </c>
      <c r="H274" s="7">
        <v>754473.22600000002</v>
      </c>
      <c r="I274" s="8">
        <v>309663.42599999998</v>
      </c>
      <c r="J274" s="8">
        <v>4232.6970000000001</v>
      </c>
      <c r="K274" s="8">
        <v>0</v>
      </c>
      <c r="L274" s="8">
        <v>116304.70540000001</v>
      </c>
      <c r="M274" s="8"/>
    </row>
    <row r="275" spans="1:13" s="1" customFormat="1" ht="13.5" x14ac:dyDescent="0.25">
      <c r="A275" s="4">
        <v>265</v>
      </c>
      <c r="B275" s="4" t="s">
        <v>296</v>
      </c>
      <c r="C275" s="4" t="s">
        <v>1324</v>
      </c>
      <c r="D275" s="4" t="s">
        <v>21</v>
      </c>
      <c r="E275" s="6">
        <v>1172481.1849999998</v>
      </c>
      <c r="F275" s="7">
        <v>1104202.1749999998</v>
      </c>
      <c r="G275" s="7">
        <v>68279.009999999995</v>
      </c>
      <c r="H275" s="7">
        <v>197387.842</v>
      </c>
      <c r="I275" s="8">
        <v>744123.41299999994</v>
      </c>
      <c r="J275" s="8">
        <v>45653.667999999998</v>
      </c>
      <c r="K275" s="8">
        <v>0</v>
      </c>
      <c r="L275" s="8">
        <v>185316.26200000002</v>
      </c>
      <c r="M275" s="8"/>
    </row>
    <row r="276" spans="1:13" s="1" customFormat="1" ht="13.5" x14ac:dyDescent="0.25">
      <c r="A276" s="4">
        <v>266</v>
      </c>
      <c r="B276" s="4" t="s">
        <v>377</v>
      </c>
      <c r="C276" s="4" t="s">
        <v>1325</v>
      </c>
      <c r="D276" s="4" t="s">
        <v>71</v>
      </c>
      <c r="E276" s="6">
        <v>1163712.9840000002</v>
      </c>
      <c r="F276" s="7">
        <v>551212.33900000004</v>
      </c>
      <c r="G276" s="7">
        <v>612500.64500000002</v>
      </c>
      <c r="H276" s="7">
        <v>10968.464</v>
      </c>
      <c r="I276" s="8">
        <v>167892.133</v>
      </c>
      <c r="J276" s="8">
        <v>831114.598</v>
      </c>
      <c r="K276" s="8">
        <v>0</v>
      </c>
      <c r="L276" s="8">
        <v>153737.78899999999</v>
      </c>
      <c r="M276" s="8"/>
    </row>
    <row r="277" spans="1:13" s="1" customFormat="1" ht="13.5" x14ac:dyDescent="0.25">
      <c r="A277" s="4">
        <v>267</v>
      </c>
      <c r="B277" s="4" t="s">
        <v>343</v>
      </c>
      <c r="C277" s="4" t="s">
        <v>1326</v>
      </c>
      <c r="D277" s="4" t="s">
        <v>21</v>
      </c>
      <c r="E277" s="6">
        <v>1145472.9180000001</v>
      </c>
      <c r="F277" s="7">
        <v>1145472.9180000001</v>
      </c>
      <c r="G277" s="7">
        <v>0</v>
      </c>
      <c r="H277" s="7">
        <v>34077.311000000002</v>
      </c>
      <c r="I277" s="8">
        <v>459655.11800000002</v>
      </c>
      <c r="J277" s="8">
        <v>569372.15599999996</v>
      </c>
      <c r="K277" s="8">
        <v>0</v>
      </c>
      <c r="L277" s="8">
        <v>82368.332999999999</v>
      </c>
      <c r="M277" s="8"/>
    </row>
    <row r="278" spans="1:13" s="1" customFormat="1" ht="13.5" x14ac:dyDescent="0.25">
      <c r="A278" s="4">
        <v>268</v>
      </c>
      <c r="B278" s="4" t="s">
        <v>196</v>
      </c>
      <c r="C278" s="4" t="s">
        <v>1327</v>
      </c>
      <c r="D278" s="4" t="s">
        <v>21</v>
      </c>
      <c r="E278" s="6">
        <v>1142909.6839999999</v>
      </c>
      <c r="F278" s="7">
        <v>1138910.7209999999</v>
      </c>
      <c r="G278" s="7">
        <v>3998.9630000000002</v>
      </c>
      <c r="H278" s="7">
        <v>710702.93700000003</v>
      </c>
      <c r="I278" s="8">
        <v>272223.52799999999</v>
      </c>
      <c r="J278" s="8">
        <v>13908.487999999999</v>
      </c>
      <c r="K278" s="8">
        <v>0</v>
      </c>
      <c r="L278" s="8">
        <v>146074.731</v>
      </c>
      <c r="M278" s="8"/>
    </row>
    <row r="279" spans="1:13" s="1" customFormat="1" ht="13.5" x14ac:dyDescent="0.25">
      <c r="A279" s="4">
        <v>269</v>
      </c>
      <c r="B279" s="4" t="s">
        <v>404</v>
      </c>
      <c r="C279" s="4" t="s">
        <v>1328</v>
      </c>
      <c r="D279" s="4" t="s">
        <v>138</v>
      </c>
      <c r="E279" s="6">
        <v>1141973.182</v>
      </c>
      <c r="F279" s="7">
        <v>1116672.5819999999</v>
      </c>
      <c r="G279" s="7">
        <v>25300.6</v>
      </c>
      <c r="H279" s="7">
        <v>118886.33500000001</v>
      </c>
      <c r="I279" s="8">
        <v>293535.83799999999</v>
      </c>
      <c r="J279" s="8">
        <v>638137.85499999998</v>
      </c>
      <c r="K279" s="8">
        <v>0</v>
      </c>
      <c r="L279" s="8">
        <v>91413.153999999995</v>
      </c>
      <c r="M279" s="8"/>
    </row>
    <row r="280" spans="1:13" s="1" customFormat="1" ht="13.5" x14ac:dyDescent="0.25">
      <c r="A280" s="4">
        <v>270</v>
      </c>
      <c r="B280" s="4" t="s">
        <v>268</v>
      </c>
      <c r="C280" s="4" t="s">
        <v>269</v>
      </c>
      <c r="D280" s="4" t="s">
        <v>51</v>
      </c>
      <c r="E280" s="6">
        <v>1140131.338</v>
      </c>
      <c r="F280" s="7">
        <v>118284.71399999999</v>
      </c>
      <c r="G280" s="7">
        <v>1021846.6240000001</v>
      </c>
      <c r="H280" s="7">
        <v>40492.241000000002</v>
      </c>
      <c r="I280" s="8">
        <v>2111.4059999999999</v>
      </c>
      <c r="J280" s="8">
        <v>896542.24600000004</v>
      </c>
      <c r="K280" s="8">
        <v>0</v>
      </c>
      <c r="L280" s="8">
        <v>200985.44499999998</v>
      </c>
      <c r="M280" s="8"/>
    </row>
    <row r="281" spans="1:13" s="1" customFormat="1" ht="13.5" x14ac:dyDescent="0.25">
      <c r="A281" s="4">
        <v>271</v>
      </c>
      <c r="B281" s="4" t="s">
        <v>220</v>
      </c>
      <c r="C281" s="4" t="s">
        <v>1329</v>
      </c>
      <c r="D281" s="4" t="s">
        <v>21</v>
      </c>
      <c r="E281" s="6">
        <v>1135152.3670000001</v>
      </c>
      <c r="F281" s="7">
        <v>1135152.3670000001</v>
      </c>
      <c r="G281" s="7">
        <v>0</v>
      </c>
      <c r="H281" s="7">
        <v>950481.01</v>
      </c>
      <c r="I281" s="8">
        <v>182656.416</v>
      </c>
      <c r="J281" s="8">
        <v>0</v>
      </c>
      <c r="K281" s="8">
        <v>0</v>
      </c>
      <c r="L281" s="8">
        <v>2014.941</v>
      </c>
      <c r="M281" s="8">
        <v>38424129.434</v>
      </c>
    </row>
    <row r="282" spans="1:13" s="1" customFormat="1" ht="13.5" x14ac:dyDescent="0.25">
      <c r="A282" s="4">
        <v>272</v>
      </c>
      <c r="B282" s="4" t="s">
        <v>275</v>
      </c>
      <c r="C282" s="4" t="s">
        <v>1330</v>
      </c>
      <c r="D282" s="4" t="s">
        <v>21</v>
      </c>
      <c r="E282" s="6">
        <v>1134552.8289999999</v>
      </c>
      <c r="F282" s="7">
        <v>434484.788</v>
      </c>
      <c r="G282" s="7">
        <v>700068.04099999997</v>
      </c>
      <c r="H282" s="7">
        <v>-6867.5320000000002</v>
      </c>
      <c r="I282" s="8">
        <v>2944.8690000000001</v>
      </c>
      <c r="J282" s="8">
        <v>957184.01900000009</v>
      </c>
      <c r="K282" s="8">
        <v>16114.550999999999</v>
      </c>
      <c r="L282" s="8">
        <v>165176.92199999999</v>
      </c>
      <c r="M282" s="8"/>
    </row>
    <row r="283" spans="1:13" s="1" customFormat="1" ht="13.5" x14ac:dyDescent="0.25">
      <c r="A283" s="4">
        <v>273</v>
      </c>
      <c r="B283" s="4" t="s">
        <v>287</v>
      </c>
      <c r="C283" s="4" t="s">
        <v>1331</v>
      </c>
      <c r="D283" s="4" t="s">
        <v>21</v>
      </c>
      <c r="E283" s="6">
        <v>1133888.6840000001</v>
      </c>
      <c r="F283" s="7">
        <v>10839.617</v>
      </c>
      <c r="G283" s="7">
        <v>1123049.067</v>
      </c>
      <c r="H283" s="7">
        <v>2520.3270000000002</v>
      </c>
      <c r="I283" s="8">
        <v>4050.7429999999999</v>
      </c>
      <c r="J283" s="8">
        <v>618507.68999999994</v>
      </c>
      <c r="K283" s="8">
        <v>0</v>
      </c>
      <c r="L283" s="8">
        <v>508809.924</v>
      </c>
      <c r="M283" s="8">
        <v>35000</v>
      </c>
    </row>
    <row r="284" spans="1:13" s="1" customFormat="1" ht="13.5" x14ac:dyDescent="0.25">
      <c r="A284" s="4">
        <v>274</v>
      </c>
      <c r="B284" s="4" t="s">
        <v>321</v>
      </c>
      <c r="C284" s="4" t="s">
        <v>1332</v>
      </c>
      <c r="D284" s="4" t="s">
        <v>21</v>
      </c>
      <c r="E284" s="6">
        <v>1133837.6949999998</v>
      </c>
      <c r="F284" s="7">
        <v>521330.20999999996</v>
      </c>
      <c r="G284" s="7">
        <v>612507.48499999999</v>
      </c>
      <c r="H284" s="7">
        <v>81203.705000000002</v>
      </c>
      <c r="I284" s="8">
        <v>93322.134999999995</v>
      </c>
      <c r="J284" s="8">
        <v>848512.71799999999</v>
      </c>
      <c r="K284" s="8">
        <v>0</v>
      </c>
      <c r="L284" s="8">
        <v>110799.13699999999</v>
      </c>
      <c r="M284" s="8"/>
    </row>
    <row r="285" spans="1:13" s="1" customFormat="1" ht="13.5" x14ac:dyDescent="0.25">
      <c r="A285" s="4">
        <v>275</v>
      </c>
      <c r="B285" s="4" t="s">
        <v>328</v>
      </c>
      <c r="C285" s="4" t="s">
        <v>1333</v>
      </c>
      <c r="D285" s="4" t="s">
        <v>21</v>
      </c>
      <c r="E285" s="6">
        <v>1127490.145</v>
      </c>
      <c r="F285" s="7">
        <v>420498.88899999997</v>
      </c>
      <c r="G285" s="7">
        <v>706991.25600000005</v>
      </c>
      <c r="H285" s="7">
        <v>49398.847000000002</v>
      </c>
      <c r="I285" s="8">
        <v>26231.844000000001</v>
      </c>
      <c r="J285" s="8">
        <v>324106.21999999997</v>
      </c>
      <c r="K285" s="8">
        <v>707441.25600000005</v>
      </c>
      <c r="L285" s="8">
        <v>20311.977999999999</v>
      </c>
      <c r="M285" s="8"/>
    </row>
    <row r="286" spans="1:13" s="1" customFormat="1" ht="13.5" x14ac:dyDescent="0.25">
      <c r="A286" s="4">
        <v>276</v>
      </c>
      <c r="B286" s="4" t="s">
        <v>258</v>
      </c>
      <c r="C286" s="4" t="s">
        <v>1334</v>
      </c>
      <c r="D286" s="4" t="s">
        <v>21</v>
      </c>
      <c r="E286" s="6">
        <v>1116634.5619999999</v>
      </c>
      <c r="F286" s="7">
        <v>44903.466</v>
      </c>
      <c r="G286" s="7">
        <v>1071731.0959999999</v>
      </c>
      <c r="H286" s="7">
        <v>39670.582999999999</v>
      </c>
      <c r="I286" s="8">
        <v>3910.3679999999999</v>
      </c>
      <c r="J286" s="8">
        <v>618022.01500000001</v>
      </c>
      <c r="K286" s="8">
        <v>0</v>
      </c>
      <c r="L286" s="8">
        <v>455031.59600000002</v>
      </c>
      <c r="M286" s="8"/>
    </row>
    <row r="287" spans="1:13" s="1" customFormat="1" ht="13.5" x14ac:dyDescent="0.25">
      <c r="A287" s="4">
        <v>277</v>
      </c>
      <c r="B287" s="4" t="s">
        <v>243</v>
      </c>
      <c r="C287" s="4" t="s">
        <v>1335</v>
      </c>
      <c r="D287" s="4" t="s">
        <v>21</v>
      </c>
      <c r="E287" s="6">
        <v>1115284.952</v>
      </c>
      <c r="F287" s="7">
        <v>20749.135999999999</v>
      </c>
      <c r="G287" s="7">
        <v>1094535.8160000001</v>
      </c>
      <c r="H287" s="7">
        <v>18329.525000000001</v>
      </c>
      <c r="I287" s="8">
        <v>2109.4760000000001</v>
      </c>
      <c r="J287" s="8">
        <v>618112.50100000005</v>
      </c>
      <c r="K287" s="8">
        <v>0</v>
      </c>
      <c r="L287" s="8">
        <v>476733.45</v>
      </c>
      <c r="M287" s="8">
        <v>38050.6</v>
      </c>
    </row>
    <row r="288" spans="1:13" s="1" customFormat="1" ht="13.5" x14ac:dyDescent="0.25">
      <c r="A288" s="4">
        <v>278</v>
      </c>
      <c r="B288" s="4" t="s">
        <v>272</v>
      </c>
      <c r="C288" s="4" t="s">
        <v>1336</v>
      </c>
      <c r="D288" s="4" t="s">
        <v>71</v>
      </c>
      <c r="E288" s="6">
        <v>1113842.338</v>
      </c>
      <c r="F288" s="7">
        <v>873469.95799999987</v>
      </c>
      <c r="G288" s="7">
        <v>240372.38</v>
      </c>
      <c r="H288" s="7">
        <v>329088.33</v>
      </c>
      <c r="I288" s="8">
        <v>34061.502999999997</v>
      </c>
      <c r="J288" s="8">
        <v>687811.48300000001</v>
      </c>
      <c r="K288" s="8">
        <v>0</v>
      </c>
      <c r="L288" s="8">
        <v>62881.022000000004</v>
      </c>
      <c r="M288" s="8"/>
    </row>
    <row r="289" spans="1:13" s="1" customFormat="1" ht="13.5" x14ac:dyDescent="0.25">
      <c r="A289" s="4">
        <v>279</v>
      </c>
      <c r="B289" s="4" t="s">
        <v>185</v>
      </c>
      <c r="C289" s="4" t="s">
        <v>1337</v>
      </c>
      <c r="D289" s="4" t="s">
        <v>186</v>
      </c>
      <c r="E289" s="6">
        <v>1112642.1070000001</v>
      </c>
      <c r="F289" s="7">
        <v>1112642.1070000001</v>
      </c>
      <c r="G289" s="7">
        <v>0</v>
      </c>
      <c r="H289" s="7">
        <v>0</v>
      </c>
      <c r="I289" s="8">
        <v>308.50200000000001</v>
      </c>
      <c r="J289" s="8">
        <v>1112242.6950000001</v>
      </c>
      <c r="K289" s="8">
        <v>0</v>
      </c>
      <c r="L289" s="8">
        <v>90.91</v>
      </c>
      <c r="M289" s="8"/>
    </row>
    <row r="290" spans="1:13" s="1" customFormat="1" ht="13.5" x14ac:dyDescent="0.25">
      <c r="A290" s="4">
        <v>280</v>
      </c>
      <c r="B290" s="4" t="s">
        <v>318</v>
      </c>
      <c r="C290" s="4" t="s">
        <v>1338</v>
      </c>
      <c r="D290" s="4" t="s">
        <v>21</v>
      </c>
      <c r="E290" s="6">
        <v>1112564.746</v>
      </c>
      <c r="F290" s="7">
        <v>182716.87799999997</v>
      </c>
      <c r="G290" s="7">
        <v>929847.86800000002</v>
      </c>
      <c r="H290" s="7">
        <v>62408.584999999999</v>
      </c>
      <c r="I290" s="8">
        <v>76015.597999999998</v>
      </c>
      <c r="J290" s="8">
        <v>864455.89500000002</v>
      </c>
      <c r="K290" s="8">
        <v>0</v>
      </c>
      <c r="L290" s="8">
        <v>109684.66800000001</v>
      </c>
      <c r="M290" s="8">
        <v>192700</v>
      </c>
    </row>
    <row r="291" spans="1:13" s="1" customFormat="1" ht="13.5" x14ac:dyDescent="0.25">
      <c r="A291" s="4">
        <v>281</v>
      </c>
      <c r="B291" s="4" t="s">
        <v>350</v>
      </c>
      <c r="C291" s="4" t="s">
        <v>1339</v>
      </c>
      <c r="D291" s="4" t="s">
        <v>21</v>
      </c>
      <c r="E291" s="6">
        <v>1109239.6710000001</v>
      </c>
      <c r="F291" s="7">
        <v>1108414.2390000001</v>
      </c>
      <c r="G291" s="7">
        <v>825.43200000000002</v>
      </c>
      <c r="H291" s="7">
        <v>52631.595000000001</v>
      </c>
      <c r="I291" s="8">
        <v>54311.26</v>
      </c>
      <c r="J291" s="8">
        <v>987955.36300000001</v>
      </c>
      <c r="K291" s="8">
        <v>0</v>
      </c>
      <c r="L291" s="8">
        <v>14341.453</v>
      </c>
      <c r="M291" s="8"/>
    </row>
    <row r="292" spans="1:13" s="1" customFormat="1" ht="13.5" x14ac:dyDescent="0.25">
      <c r="A292" s="4">
        <v>282</v>
      </c>
      <c r="B292" s="4" t="s">
        <v>450</v>
      </c>
      <c r="C292" s="4" t="s">
        <v>1340</v>
      </c>
      <c r="D292" s="4" t="s">
        <v>21</v>
      </c>
      <c r="E292" s="6">
        <v>1091495.159</v>
      </c>
      <c r="F292" s="7">
        <v>1009979.7439999999</v>
      </c>
      <c r="G292" s="7">
        <v>81515.415000000008</v>
      </c>
      <c r="H292" s="7">
        <v>85713.356</v>
      </c>
      <c r="I292" s="8">
        <v>262340.038</v>
      </c>
      <c r="J292" s="8">
        <v>640175.97700000007</v>
      </c>
      <c r="K292" s="8">
        <v>2.4380000000000002</v>
      </c>
      <c r="L292" s="8">
        <v>103263.35</v>
      </c>
      <c r="M292" s="8"/>
    </row>
    <row r="293" spans="1:13" s="1" customFormat="1" ht="13.5" x14ac:dyDescent="0.25">
      <c r="A293" s="4">
        <v>283</v>
      </c>
      <c r="B293" s="4" t="s">
        <v>648</v>
      </c>
      <c r="C293" s="4" t="s">
        <v>1341</v>
      </c>
      <c r="D293" s="4" t="s">
        <v>21</v>
      </c>
      <c r="E293" s="6">
        <v>1091136.6709</v>
      </c>
      <c r="F293" s="7">
        <v>1091136.6709</v>
      </c>
      <c r="G293" s="7">
        <v>0</v>
      </c>
      <c r="H293" s="7">
        <v>-2461.1460000000002</v>
      </c>
      <c r="I293" s="8">
        <v>451801.68400000001</v>
      </c>
      <c r="J293" s="8">
        <v>500632.28</v>
      </c>
      <c r="K293" s="8">
        <v>0</v>
      </c>
      <c r="L293" s="8">
        <v>141163.8529</v>
      </c>
      <c r="M293" s="8"/>
    </row>
    <row r="294" spans="1:13" s="1" customFormat="1" ht="13.5" x14ac:dyDescent="0.25">
      <c r="A294" s="4">
        <v>284</v>
      </c>
      <c r="B294" s="4" t="s">
        <v>326</v>
      </c>
      <c r="C294" s="4" t="s">
        <v>1342</v>
      </c>
      <c r="D294" s="4" t="s">
        <v>21</v>
      </c>
      <c r="E294" s="6">
        <v>1089685.5419999999</v>
      </c>
      <c r="F294" s="7">
        <v>1089685.5419999999</v>
      </c>
      <c r="G294" s="7">
        <v>0</v>
      </c>
      <c r="H294" s="7">
        <v>0</v>
      </c>
      <c r="I294" s="8">
        <v>553462.18999999994</v>
      </c>
      <c r="J294" s="8">
        <v>152.887</v>
      </c>
      <c r="K294" s="8">
        <v>0</v>
      </c>
      <c r="L294" s="8">
        <v>536070.46499999997</v>
      </c>
      <c r="M294" s="8"/>
    </row>
    <row r="295" spans="1:13" s="1" customFormat="1" ht="13.5" x14ac:dyDescent="0.25">
      <c r="A295" s="4">
        <v>285</v>
      </c>
      <c r="B295" s="4" t="s">
        <v>333</v>
      </c>
      <c r="C295" s="4" t="s">
        <v>1343</v>
      </c>
      <c r="D295" s="4" t="s">
        <v>71</v>
      </c>
      <c r="E295" s="6">
        <v>1082956.1269999999</v>
      </c>
      <c r="F295" s="7">
        <v>232293.24799999999</v>
      </c>
      <c r="G295" s="7">
        <v>850662.87899999996</v>
      </c>
      <c r="H295" s="7">
        <v>124254.815</v>
      </c>
      <c r="I295" s="8">
        <v>53156.2</v>
      </c>
      <c r="J295" s="8">
        <v>562383.34900000005</v>
      </c>
      <c r="K295" s="8">
        <v>0</v>
      </c>
      <c r="L295" s="8">
        <v>343161.76299999998</v>
      </c>
      <c r="M295" s="8"/>
    </row>
    <row r="296" spans="1:13" s="1" customFormat="1" ht="13.5" x14ac:dyDescent="0.25">
      <c r="A296" s="4">
        <v>286</v>
      </c>
      <c r="B296" s="4" t="s">
        <v>295</v>
      </c>
      <c r="C296" s="4" t="s">
        <v>1344</v>
      </c>
      <c r="D296" s="4" t="s">
        <v>21</v>
      </c>
      <c r="E296" s="6">
        <v>1079985.7689999999</v>
      </c>
      <c r="F296" s="7">
        <v>6842.670000000001</v>
      </c>
      <c r="G296" s="7">
        <v>1073143.0989999999</v>
      </c>
      <c r="H296" s="7">
        <v>2783.6350000000002</v>
      </c>
      <c r="I296" s="8">
        <v>3089.181</v>
      </c>
      <c r="J296" s="8">
        <v>564703.60699999996</v>
      </c>
      <c r="K296" s="8">
        <v>0</v>
      </c>
      <c r="L296" s="8">
        <v>509409.34600000002</v>
      </c>
      <c r="M296" s="8">
        <v>86796</v>
      </c>
    </row>
    <row r="297" spans="1:13" s="1" customFormat="1" ht="13.5" x14ac:dyDescent="0.25">
      <c r="A297" s="4">
        <v>287</v>
      </c>
      <c r="B297" s="4" t="s">
        <v>344</v>
      </c>
      <c r="C297" s="4" t="s">
        <v>1345</v>
      </c>
      <c r="D297" s="4" t="s">
        <v>21</v>
      </c>
      <c r="E297" s="6">
        <v>1079410.2679999999</v>
      </c>
      <c r="F297" s="7">
        <v>779698.48599999992</v>
      </c>
      <c r="G297" s="7">
        <v>299711.78200000001</v>
      </c>
      <c r="H297" s="7">
        <v>43429.65</v>
      </c>
      <c r="I297" s="8">
        <v>46843.231</v>
      </c>
      <c r="J297" s="8">
        <v>549266.33799999999</v>
      </c>
      <c r="K297" s="8">
        <v>311509.53500000003</v>
      </c>
      <c r="L297" s="8">
        <v>128361.514</v>
      </c>
      <c r="M297" s="8">
        <v>12069.4</v>
      </c>
    </row>
    <row r="298" spans="1:13" s="1" customFormat="1" ht="13.5" x14ac:dyDescent="0.25">
      <c r="A298" s="4">
        <v>288</v>
      </c>
      <c r="B298" s="4" t="s">
        <v>327</v>
      </c>
      <c r="C298" s="4" t="s">
        <v>1346</v>
      </c>
      <c r="D298" s="4" t="s">
        <v>21</v>
      </c>
      <c r="E298" s="6">
        <v>1071964.797</v>
      </c>
      <c r="F298" s="7">
        <v>576324.08900000004</v>
      </c>
      <c r="G298" s="7">
        <v>495640.70799999998</v>
      </c>
      <c r="H298" s="7">
        <v>148192.64199999999</v>
      </c>
      <c r="I298" s="8">
        <v>105093.57</v>
      </c>
      <c r="J298" s="8">
        <v>673561.84199999995</v>
      </c>
      <c r="K298" s="8">
        <v>0</v>
      </c>
      <c r="L298" s="8">
        <v>145116.74300000002</v>
      </c>
      <c r="M298" s="8"/>
    </row>
    <row r="299" spans="1:13" s="1" customFormat="1" ht="13.5" x14ac:dyDescent="0.25">
      <c r="A299" s="4">
        <v>289</v>
      </c>
      <c r="B299" s="4" t="s">
        <v>329</v>
      </c>
      <c r="C299" s="4" t="s">
        <v>1347</v>
      </c>
      <c r="D299" s="4" t="s">
        <v>21</v>
      </c>
      <c r="E299" s="6">
        <v>1069760.8489999999</v>
      </c>
      <c r="F299" s="7">
        <v>1069760.8489999999</v>
      </c>
      <c r="G299" s="7">
        <v>0</v>
      </c>
      <c r="H299" s="7">
        <v>329558.36</v>
      </c>
      <c r="I299" s="8">
        <v>584631.69900000002</v>
      </c>
      <c r="J299" s="8">
        <v>1729.4570000000001</v>
      </c>
      <c r="K299" s="8">
        <v>0</v>
      </c>
      <c r="L299" s="8">
        <v>153841.33299999998</v>
      </c>
      <c r="M299" s="8"/>
    </row>
    <row r="300" spans="1:13" s="1" customFormat="1" ht="13.5" x14ac:dyDescent="0.25">
      <c r="A300" s="4">
        <v>290</v>
      </c>
      <c r="B300" s="4" t="s">
        <v>953</v>
      </c>
      <c r="C300" s="4" t="s">
        <v>1348</v>
      </c>
      <c r="D300" s="4" t="s">
        <v>21</v>
      </c>
      <c r="E300" s="6">
        <v>1066327.318</v>
      </c>
      <c r="F300" s="7">
        <v>1066327.318</v>
      </c>
      <c r="G300" s="7">
        <v>0</v>
      </c>
      <c r="H300" s="7">
        <v>3096.9630000000002</v>
      </c>
      <c r="I300" s="8">
        <v>1044182.777</v>
      </c>
      <c r="J300" s="8">
        <v>9036.0609999999997</v>
      </c>
      <c r="K300" s="8">
        <v>0</v>
      </c>
      <c r="L300" s="8">
        <v>10011.517</v>
      </c>
      <c r="M300" s="8"/>
    </row>
    <row r="301" spans="1:13" s="1" customFormat="1" ht="13.5" x14ac:dyDescent="0.25">
      <c r="A301" s="4">
        <v>291</v>
      </c>
      <c r="B301" s="4" t="s">
        <v>308</v>
      </c>
      <c r="C301" s="4" t="s">
        <v>1349</v>
      </c>
      <c r="D301" s="4" t="s">
        <v>21</v>
      </c>
      <c r="E301" s="6">
        <v>1064665.6940000001</v>
      </c>
      <c r="F301" s="7">
        <v>1024459.702</v>
      </c>
      <c r="G301" s="7">
        <v>40205.991999999998</v>
      </c>
      <c r="H301" s="7">
        <v>675623.98699999996</v>
      </c>
      <c r="I301" s="8">
        <v>326534.99599999998</v>
      </c>
      <c r="J301" s="8">
        <v>26399.968000000001</v>
      </c>
      <c r="K301" s="8">
        <v>0</v>
      </c>
      <c r="L301" s="8">
        <v>36106.742999999995</v>
      </c>
      <c r="M301" s="8">
        <v>226045.40099999998</v>
      </c>
    </row>
    <row r="302" spans="1:13" s="1" customFormat="1" ht="13.5" x14ac:dyDescent="0.25">
      <c r="A302" s="4">
        <v>292</v>
      </c>
      <c r="B302" s="4" t="s">
        <v>244</v>
      </c>
      <c r="C302" s="4" t="s">
        <v>1350</v>
      </c>
      <c r="D302" s="4" t="s">
        <v>21</v>
      </c>
      <c r="E302" s="6">
        <v>1063287.426</v>
      </c>
      <c r="F302" s="7">
        <v>1063287.426</v>
      </c>
      <c r="G302" s="7">
        <v>0</v>
      </c>
      <c r="H302" s="7">
        <v>796202.179</v>
      </c>
      <c r="I302" s="8">
        <v>231344.87899999999</v>
      </c>
      <c r="J302" s="8">
        <v>21640.093000000001</v>
      </c>
      <c r="K302" s="8">
        <v>0</v>
      </c>
      <c r="L302" s="8">
        <v>14100.275</v>
      </c>
      <c r="M302" s="8"/>
    </row>
    <row r="303" spans="1:13" s="1" customFormat="1" ht="13.5" x14ac:dyDescent="0.25">
      <c r="A303" s="4">
        <v>293</v>
      </c>
      <c r="B303" s="4" t="s">
        <v>355</v>
      </c>
      <c r="C303" s="4" t="s">
        <v>1351</v>
      </c>
      <c r="D303" s="4" t="s">
        <v>21</v>
      </c>
      <c r="E303" s="6">
        <v>1055231.1469999999</v>
      </c>
      <c r="F303" s="7">
        <v>549039.76399999997</v>
      </c>
      <c r="G303" s="7">
        <v>506191.38299999997</v>
      </c>
      <c r="H303" s="7">
        <v>20.149000000000001</v>
      </c>
      <c r="I303" s="8">
        <v>131638.11600000001</v>
      </c>
      <c r="J303" s="8">
        <v>401334.76899999997</v>
      </c>
      <c r="K303" s="8">
        <v>453506.99099999998</v>
      </c>
      <c r="L303" s="8">
        <v>68731.121999999988</v>
      </c>
      <c r="M303" s="8">
        <v>6243.8</v>
      </c>
    </row>
    <row r="304" spans="1:13" s="1" customFormat="1" ht="13.5" x14ac:dyDescent="0.25">
      <c r="A304" s="4">
        <v>294</v>
      </c>
      <c r="B304" s="4" t="s">
        <v>949</v>
      </c>
      <c r="C304" s="4" t="s">
        <v>1352</v>
      </c>
      <c r="D304" s="4" t="s">
        <v>21</v>
      </c>
      <c r="E304" s="6">
        <v>1047609.272</v>
      </c>
      <c r="F304" s="7">
        <v>1047609.272</v>
      </c>
      <c r="G304" s="7">
        <v>0</v>
      </c>
      <c r="H304" s="7">
        <v>0</v>
      </c>
      <c r="I304" s="8">
        <v>10251.953</v>
      </c>
      <c r="J304" s="8">
        <v>1035313.823</v>
      </c>
      <c r="K304" s="8">
        <v>0</v>
      </c>
      <c r="L304" s="8">
        <v>2043.4960000000001</v>
      </c>
      <c r="M304" s="8"/>
    </row>
    <row r="305" spans="1:13" s="1" customFormat="1" ht="13.5" x14ac:dyDescent="0.25">
      <c r="A305" s="4">
        <v>295</v>
      </c>
      <c r="B305" s="4" t="s">
        <v>362</v>
      </c>
      <c r="C305" s="4" t="s">
        <v>1353</v>
      </c>
      <c r="D305" s="4" t="s">
        <v>31</v>
      </c>
      <c r="E305" s="6">
        <v>1046836.3760000002</v>
      </c>
      <c r="F305" s="7">
        <v>727329.20400000014</v>
      </c>
      <c r="G305" s="7">
        <v>319507.17199999996</v>
      </c>
      <c r="H305" s="7">
        <v>75997.232000000004</v>
      </c>
      <c r="I305" s="8">
        <v>5953.7349999999997</v>
      </c>
      <c r="J305" s="8">
        <v>425575.03700000001</v>
      </c>
      <c r="K305" s="8">
        <v>480255.76299999998</v>
      </c>
      <c r="L305" s="8">
        <v>59054.608999999997</v>
      </c>
      <c r="M305" s="8"/>
    </row>
    <row r="306" spans="1:13" s="1" customFormat="1" ht="13.5" x14ac:dyDescent="0.25">
      <c r="A306" s="4">
        <v>296</v>
      </c>
      <c r="B306" s="4" t="s">
        <v>726</v>
      </c>
      <c r="C306" s="4" t="s">
        <v>1354</v>
      </c>
      <c r="D306" s="4" t="s">
        <v>21</v>
      </c>
      <c r="E306" s="6">
        <v>1039029.2309999999</v>
      </c>
      <c r="F306" s="7">
        <v>1039029.2309999999</v>
      </c>
      <c r="G306" s="7">
        <v>0</v>
      </c>
      <c r="H306" s="7">
        <v>257794.821</v>
      </c>
      <c r="I306" s="8">
        <v>48523.319000000003</v>
      </c>
      <c r="J306" s="8">
        <v>720206.41299999994</v>
      </c>
      <c r="K306" s="8">
        <v>0</v>
      </c>
      <c r="L306" s="8">
        <v>12504.678</v>
      </c>
      <c r="M306" s="8"/>
    </row>
    <row r="307" spans="1:13" s="1" customFormat="1" ht="13.5" x14ac:dyDescent="0.25">
      <c r="A307" s="4">
        <v>297</v>
      </c>
      <c r="B307" s="4" t="s">
        <v>303</v>
      </c>
      <c r="C307" s="4" t="s">
        <v>1355</v>
      </c>
      <c r="D307" s="4" t="s">
        <v>21</v>
      </c>
      <c r="E307" s="6">
        <v>1038972.653</v>
      </c>
      <c r="F307" s="7">
        <v>4847.2830000000004</v>
      </c>
      <c r="G307" s="7">
        <v>1034125.37</v>
      </c>
      <c r="H307" s="7">
        <v>967.76700000000005</v>
      </c>
      <c r="I307" s="8">
        <v>3305.252</v>
      </c>
      <c r="J307" s="8">
        <v>640038.25300000003</v>
      </c>
      <c r="K307" s="8">
        <v>0</v>
      </c>
      <c r="L307" s="8">
        <v>394661.38099999999</v>
      </c>
      <c r="M307" s="8">
        <v>262314.16900000005</v>
      </c>
    </row>
    <row r="308" spans="1:13" s="1" customFormat="1" ht="13.5" x14ac:dyDescent="0.25">
      <c r="A308" s="4">
        <v>298</v>
      </c>
      <c r="B308" s="4" t="s">
        <v>433</v>
      </c>
      <c r="C308" s="4" t="s">
        <v>1356</v>
      </c>
      <c r="D308" s="4" t="s">
        <v>77</v>
      </c>
      <c r="E308" s="6">
        <v>1038057.0320000001</v>
      </c>
      <c r="F308" s="7">
        <v>318248.212</v>
      </c>
      <c r="G308" s="7">
        <v>719808.82000000007</v>
      </c>
      <c r="H308" s="7">
        <v>25678.624</v>
      </c>
      <c r="I308" s="8">
        <v>24295.876</v>
      </c>
      <c r="J308" s="8">
        <v>667822.57900000003</v>
      </c>
      <c r="K308" s="8">
        <v>0</v>
      </c>
      <c r="L308" s="8">
        <v>320259.95299999998</v>
      </c>
      <c r="M308" s="8">
        <v>34967.300000000003</v>
      </c>
    </row>
    <row r="309" spans="1:13" s="1" customFormat="1" ht="13.5" x14ac:dyDescent="0.25">
      <c r="A309" s="4">
        <v>299</v>
      </c>
      <c r="B309" s="4" t="s">
        <v>319</v>
      </c>
      <c r="C309" s="4" t="s">
        <v>1357</v>
      </c>
      <c r="D309" s="4" t="s">
        <v>21</v>
      </c>
      <c r="E309" s="6">
        <v>1036117.2069999999</v>
      </c>
      <c r="F309" s="7">
        <v>1036106.8659999999</v>
      </c>
      <c r="G309" s="7">
        <v>10.341000000000001</v>
      </c>
      <c r="H309" s="7">
        <v>109808.90399999999</v>
      </c>
      <c r="I309" s="8">
        <v>846125.70799999998</v>
      </c>
      <c r="J309" s="8">
        <v>82.254000000000005</v>
      </c>
      <c r="K309" s="8">
        <v>0</v>
      </c>
      <c r="L309" s="8">
        <v>80100.341</v>
      </c>
      <c r="M309" s="8">
        <v>47245.237000000001</v>
      </c>
    </row>
    <row r="310" spans="1:13" s="1" customFormat="1" ht="13.5" x14ac:dyDescent="0.25">
      <c r="A310" s="4">
        <v>300</v>
      </c>
      <c r="B310" s="4" t="s">
        <v>356</v>
      </c>
      <c r="C310" s="4" t="s">
        <v>1358</v>
      </c>
      <c r="D310" s="4" t="s">
        <v>21</v>
      </c>
      <c r="E310" s="6">
        <v>1035252.0259999998</v>
      </c>
      <c r="F310" s="7">
        <v>552971.36599999981</v>
      </c>
      <c r="G310" s="7">
        <v>482280.66</v>
      </c>
      <c r="H310" s="7">
        <v>86070.145999999993</v>
      </c>
      <c r="I310" s="8">
        <v>82732.127999999997</v>
      </c>
      <c r="J310" s="8">
        <v>768989.65999999992</v>
      </c>
      <c r="K310" s="8">
        <v>0</v>
      </c>
      <c r="L310" s="8">
        <v>97460.092000000004</v>
      </c>
      <c r="M310" s="8"/>
    </row>
    <row r="311" spans="1:13" s="1" customFormat="1" ht="13.5" x14ac:dyDescent="0.25">
      <c r="A311" s="4">
        <v>301</v>
      </c>
      <c r="B311" s="4" t="s">
        <v>603</v>
      </c>
      <c r="C311" s="4" t="s">
        <v>1359</v>
      </c>
      <c r="D311" s="4" t="s">
        <v>31</v>
      </c>
      <c r="E311" s="6">
        <v>1033751.0160000001</v>
      </c>
      <c r="F311" s="7">
        <v>1015291.103</v>
      </c>
      <c r="G311" s="7">
        <v>18459.913</v>
      </c>
      <c r="H311" s="7">
        <v>94160.353000000003</v>
      </c>
      <c r="I311" s="8">
        <v>165553.69099999999</v>
      </c>
      <c r="J311" s="8">
        <v>649494.728</v>
      </c>
      <c r="K311" s="8">
        <v>0</v>
      </c>
      <c r="L311" s="8">
        <v>124542.24400000001</v>
      </c>
      <c r="M311" s="8"/>
    </row>
    <row r="312" spans="1:13" s="1" customFormat="1" ht="13.5" x14ac:dyDescent="0.25">
      <c r="A312" s="4">
        <v>302</v>
      </c>
      <c r="B312" s="4" t="s">
        <v>886</v>
      </c>
      <c r="C312" s="4" t="s">
        <v>1360</v>
      </c>
      <c r="D312" s="4" t="s">
        <v>21</v>
      </c>
      <c r="E312" s="6">
        <v>1032105.898</v>
      </c>
      <c r="F312" s="7">
        <v>662029.04700000002</v>
      </c>
      <c r="G312" s="7">
        <v>370076.85099999997</v>
      </c>
      <c r="H312" s="7">
        <v>-11501.476000000001</v>
      </c>
      <c r="I312" s="8">
        <v>27783.537</v>
      </c>
      <c r="J312" s="8">
        <v>540571.48</v>
      </c>
      <c r="K312" s="8">
        <v>0</v>
      </c>
      <c r="L312" s="8">
        <v>475252.35699999996</v>
      </c>
      <c r="M312" s="8">
        <v>302250.36200000002</v>
      </c>
    </row>
    <row r="313" spans="1:13" s="1" customFormat="1" ht="13.5" x14ac:dyDescent="0.25">
      <c r="A313" s="4">
        <v>303</v>
      </c>
      <c r="B313" s="4" t="s">
        <v>235</v>
      </c>
      <c r="C313" s="4" t="s">
        <v>1361</v>
      </c>
      <c r="D313" s="4" t="s">
        <v>21</v>
      </c>
      <c r="E313" s="6">
        <v>1030670.4839999999</v>
      </c>
      <c r="F313" s="7">
        <v>1030670.4839999999</v>
      </c>
      <c r="G313" s="7">
        <v>0</v>
      </c>
      <c r="H313" s="7">
        <v>796464.58</v>
      </c>
      <c r="I313" s="8">
        <v>85212.092999999993</v>
      </c>
      <c r="J313" s="8">
        <v>134543.85200000001</v>
      </c>
      <c r="K313" s="8">
        <v>0</v>
      </c>
      <c r="L313" s="8">
        <v>14449.958999999999</v>
      </c>
      <c r="M313" s="8"/>
    </row>
    <row r="314" spans="1:13" s="1" customFormat="1" ht="13.5" x14ac:dyDescent="0.25">
      <c r="A314" s="4">
        <v>304</v>
      </c>
      <c r="B314" s="4" t="s">
        <v>413</v>
      </c>
      <c r="C314" s="4" t="s">
        <v>1362</v>
      </c>
      <c r="D314" s="4" t="s">
        <v>21</v>
      </c>
      <c r="E314" s="6">
        <v>1021436.487</v>
      </c>
      <c r="F314" s="7">
        <v>449553.44499999995</v>
      </c>
      <c r="G314" s="7">
        <v>571883.04200000002</v>
      </c>
      <c r="H314" s="7">
        <v>134625.609</v>
      </c>
      <c r="I314" s="8">
        <v>203403.37299999999</v>
      </c>
      <c r="J314" s="8">
        <v>452559.53699999995</v>
      </c>
      <c r="K314" s="8">
        <v>0</v>
      </c>
      <c r="L314" s="8">
        <v>230847.96800000002</v>
      </c>
      <c r="M314" s="8"/>
    </row>
    <row r="315" spans="1:13" s="1" customFormat="1" ht="13.5" x14ac:dyDescent="0.25">
      <c r="A315" s="4">
        <v>305</v>
      </c>
      <c r="B315" s="4" t="s">
        <v>488</v>
      </c>
      <c r="C315" s="4" t="s">
        <v>1363</v>
      </c>
      <c r="D315" s="4" t="s">
        <v>21</v>
      </c>
      <c r="E315" s="6">
        <v>1009527.6810000001</v>
      </c>
      <c r="F315" s="7">
        <v>997786.32500000007</v>
      </c>
      <c r="G315" s="7">
        <v>11741.356</v>
      </c>
      <c r="H315" s="7">
        <v>195.28</v>
      </c>
      <c r="I315" s="8">
        <v>16327.679</v>
      </c>
      <c r="J315" s="8">
        <v>249527.359</v>
      </c>
      <c r="K315" s="8">
        <v>720775.93900000001</v>
      </c>
      <c r="L315" s="8">
        <v>22701.423999999999</v>
      </c>
      <c r="M315" s="8">
        <v>83713.20199999999</v>
      </c>
    </row>
    <row r="316" spans="1:13" s="1" customFormat="1" ht="13.5" x14ac:dyDescent="0.25">
      <c r="A316" s="4">
        <v>306</v>
      </c>
      <c r="B316" s="4" t="s">
        <v>239</v>
      </c>
      <c r="C316" s="4" t="s">
        <v>240</v>
      </c>
      <c r="D316" s="4" t="s">
        <v>21</v>
      </c>
      <c r="E316" s="6">
        <v>1008317.9299999999</v>
      </c>
      <c r="F316" s="7">
        <v>1008317.9299999999</v>
      </c>
      <c r="G316" s="7">
        <v>0</v>
      </c>
      <c r="H316" s="7">
        <v>823294.08</v>
      </c>
      <c r="I316" s="8">
        <v>139822.23300000001</v>
      </c>
      <c r="J316" s="8">
        <v>4185.8490000000002</v>
      </c>
      <c r="K316" s="8">
        <v>0</v>
      </c>
      <c r="L316" s="8">
        <v>41015.768000000004</v>
      </c>
      <c r="M316" s="8"/>
    </row>
    <row r="317" spans="1:13" s="1" customFormat="1" ht="13.5" x14ac:dyDescent="0.25">
      <c r="A317" s="4">
        <v>307</v>
      </c>
      <c r="B317" s="4" t="s">
        <v>511</v>
      </c>
      <c r="C317" s="4" t="s">
        <v>1364</v>
      </c>
      <c r="D317" s="4" t="s">
        <v>21</v>
      </c>
      <c r="E317" s="6">
        <v>1006897.309</v>
      </c>
      <c r="F317" s="7">
        <v>970125.16099999996</v>
      </c>
      <c r="G317" s="7">
        <v>36772.148000000001</v>
      </c>
      <c r="H317" s="7">
        <v>126040.28</v>
      </c>
      <c r="I317" s="8">
        <v>182257.565</v>
      </c>
      <c r="J317" s="8">
        <v>638981.17700000003</v>
      </c>
      <c r="K317" s="8">
        <v>0</v>
      </c>
      <c r="L317" s="8">
        <v>59618.287000000004</v>
      </c>
      <c r="M317" s="8"/>
    </row>
    <row r="318" spans="1:13" s="1" customFormat="1" ht="13.5" x14ac:dyDescent="0.25">
      <c r="A318" s="4">
        <v>308</v>
      </c>
      <c r="B318" s="4" t="s">
        <v>371</v>
      </c>
      <c r="C318" s="4" t="s">
        <v>1365</v>
      </c>
      <c r="D318" s="4" t="s">
        <v>21</v>
      </c>
      <c r="E318" s="6">
        <v>1005228.3389999999</v>
      </c>
      <c r="F318" s="7">
        <v>439425.05</v>
      </c>
      <c r="G318" s="7">
        <v>565803.28899999999</v>
      </c>
      <c r="H318" s="7">
        <v>185561.973</v>
      </c>
      <c r="I318" s="8">
        <v>11859.328</v>
      </c>
      <c r="J318" s="8">
        <v>658354.36199999996</v>
      </c>
      <c r="K318" s="8">
        <v>0</v>
      </c>
      <c r="L318" s="8">
        <v>149452.67599999998</v>
      </c>
      <c r="M318" s="8"/>
    </row>
    <row r="319" spans="1:13" s="1" customFormat="1" ht="13.5" x14ac:dyDescent="0.25">
      <c r="A319" s="4">
        <v>309</v>
      </c>
      <c r="B319" s="4" t="s">
        <v>1014</v>
      </c>
      <c r="C319" s="4" t="s">
        <v>1366</v>
      </c>
      <c r="D319" s="4" t="s">
        <v>21</v>
      </c>
      <c r="E319" s="6">
        <v>1003231.4929999999</v>
      </c>
      <c r="F319" s="7">
        <v>798987.59399999992</v>
      </c>
      <c r="G319" s="7">
        <v>204243.899</v>
      </c>
      <c r="H319" s="7">
        <v>285614.55099999998</v>
      </c>
      <c r="I319" s="8">
        <v>10109.583000000001</v>
      </c>
      <c r="J319" s="8">
        <v>644332.61400000006</v>
      </c>
      <c r="K319" s="8">
        <v>0</v>
      </c>
      <c r="L319" s="8">
        <v>63174.745000000003</v>
      </c>
      <c r="M319" s="8">
        <v>32727.1</v>
      </c>
    </row>
    <row r="320" spans="1:13" s="1" customFormat="1" ht="13.5" x14ac:dyDescent="0.25">
      <c r="A320" s="4">
        <v>310</v>
      </c>
      <c r="B320" s="4" t="s">
        <v>358</v>
      </c>
      <c r="C320" s="4" t="s">
        <v>1367</v>
      </c>
      <c r="D320" s="4" t="s">
        <v>21</v>
      </c>
      <c r="E320" s="6">
        <v>1003124.8189999999</v>
      </c>
      <c r="F320" s="7">
        <v>384422.22199999995</v>
      </c>
      <c r="G320" s="7">
        <v>618702.59699999995</v>
      </c>
      <c r="H320" s="7">
        <v>135713.29699999999</v>
      </c>
      <c r="I320" s="8">
        <v>75574.895999999993</v>
      </c>
      <c r="J320" s="8">
        <v>548605.60199999996</v>
      </c>
      <c r="K320" s="8">
        <v>0.25800000000000001</v>
      </c>
      <c r="L320" s="8">
        <v>243230.766</v>
      </c>
      <c r="M320" s="8"/>
    </row>
    <row r="321" spans="1:13" s="1" customFormat="1" ht="13.5" x14ac:dyDescent="0.25">
      <c r="A321" s="4">
        <v>311</v>
      </c>
      <c r="B321" s="4" t="s">
        <v>347</v>
      </c>
      <c r="C321" s="4" t="s">
        <v>1368</v>
      </c>
      <c r="D321" s="4" t="s">
        <v>21</v>
      </c>
      <c r="E321" s="6">
        <v>1002580.8920000001</v>
      </c>
      <c r="F321" s="7">
        <v>528411.20500000007</v>
      </c>
      <c r="G321" s="7">
        <v>474169.68700000003</v>
      </c>
      <c r="H321" s="7">
        <v>187440.73300000001</v>
      </c>
      <c r="I321" s="8">
        <v>86123.831999999995</v>
      </c>
      <c r="J321" s="8">
        <v>528552.92200000002</v>
      </c>
      <c r="K321" s="8">
        <v>0</v>
      </c>
      <c r="L321" s="8">
        <v>200463.40500000003</v>
      </c>
      <c r="M321" s="8"/>
    </row>
    <row r="322" spans="1:13" s="1" customFormat="1" ht="13.5" x14ac:dyDescent="0.25">
      <c r="A322" s="4">
        <v>312</v>
      </c>
      <c r="B322" s="4" t="s">
        <v>331</v>
      </c>
      <c r="C322" s="4" t="s">
        <v>1369</v>
      </c>
      <c r="D322" s="4" t="s">
        <v>51</v>
      </c>
      <c r="E322" s="6">
        <v>999190.81900000002</v>
      </c>
      <c r="F322" s="7">
        <v>781206.245</v>
      </c>
      <c r="G322" s="7">
        <v>217984.57399999999</v>
      </c>
      <c r="H322" s="7">
        <v>262242.62599999999</v>
      </c>
      <c r="I322" s="8">
        <v>85266.278999999995</v>
      </c>
      <c r="J322" s="8">
        <v>589615.603</v>
      </c>
      <c r="K322" s="8">
        <v>34.880000000000003</v>
      </c>
      <c r="L322" s="8">
        <v>62031.430999999997</v>
      </c>
      <c r="M322" s="8"/>
    </row>
    <row r="323" spans="1:13" s="1" customFormat="1" ht="13.5" x14ac:dyDescent="0.25">
      <c r="A323" s="4">
        <v>313</v>
      </c>
      <c r="B323" s="4" t="s">
        <v>282</v>
      </c>
      <c r="C323" s="4" t="s">
        <v>1370</v>
      </c>
      <c r="D323" s="4" t="s">
        <v>21</v>
      </c>
      <c r="E323" s="6">
        <v>990921.6719999999</v>
      </c>
      <c r="F323" s="7">
        <v>6125.7590000000009</v>
      </c>
      <c r="G323" s="7">
        <v>984795.91299999994</v>
      </c>
      <c r="H323" s="7">
        <v>4879.0680000000002</v>
      </c>
      <c r="I323" s="8">
        <v>822.85</v>
      </c>
      <c r="J323" s="8">
        <v>534047.87300000002</v>
      </c>
      <c r="K323" s="8">
        <v>0</v>
      </c>
      <c r="L323" s="8">
        <v>451171.88099999999</v>
      </c>
      <c r="M323" s="8">
        <v>149285.5</v>
      </c>
    </row>
    <row r="324" spans="1:13" s="1" customFormat="1" ht="13.5" x14ac:dyDescent="0.25">
      <c r="A324" s="4">
        <v>314</v>
      </c>
      <c r="B324" s="4" t="s">
        <v>353</v>
      </c>
      <c r="C324" s="4" t="s">
        <v>1371</v>
      </c>
      <c r="D324" s="4" t="s">
        <v>71</v>
      </c>
      <c r="E324" s="6">
        <v>986329.08899999992</v>
      </c>
      <c r="F324" s="7">
        <v>964508.34199999995</v>
      </c>
      <c r="G324" s="7">
        <v>21820.747000000003</v>
      </c>
      <c r="H324" s="7">
        <v>279184.71899999998</v>
      </c>
      <c r="I324" s="8">
        <v>155018.80499999999</v>
      </c>
      <c r="J324" s="8">
        <v>492861.10399999999</v>
      </c>
      <c r="K324" s="8">
        <v>0</v>
      </c>
      <c r="L324" s="8">
        <v>59264.460999999996</v>
      </c>
      <c r="M324" s="8"/>
    </row>
    <row r="325" spans="1:13" s="1" customFormat="1" ht="13.5" x14ac:dyDescent="0.25">
      <c r="A325" s="4">
        <v>315</v>
      </c>
      <c r="B325" s="4" t="s">
        <v>214</v>
      </c>
      <c r="C325" s="4" t="s">
        <v>1372</v>
      </c>
      <c r="D325" s="4" t="s">
        <v>21</v>
      </c>
      <c r="E325" s="6">
        <v>984193.375</v>
      </c>
      <c r="F325" s="7">
        <v>984193.375</v>
      </c>
      <c r="G325" s="7">
        <v>0</v>
      </c>
      <c r="H325" s="7">
        <v>241274.41200000001</v>
      </c>
      <c r="I325" s="8">
        <v>71150.308999999994</v>
      </c>
      <c r="J325" s="8">
        <v>669106.76399999997</v>
      </c>
      <c r="K325" s="8">
        <v>0</v>
      </c>
      <c r="L325" s="8">
        <v>2661.89</v>
      </c>
      <c r="M325" s="8"/>
    </row>
    <row r="326" spans="1:13" s="1" customFormat="1" ht="13.5" x14ac:dyDescent="0.25">
      <c r="A326" s="4">
        <v>316</v>
      </c>
      <c r="B326" s="4" t="s">
        <v>322</v>
      </c>
      <c r="C326" s="4" t="s">
        <v>1373</v>
      </c>
      <c r="D326" s="4" t="s">
        <v>21</v>
      </c>
      <c r="E326" s="6">
        <v>980106.23299999989</v>
      </c>
      <c r="F326" s="7">
        <v>886663.93399999989</v>
      </c>
      <c r="G326" s="7">
        <v>93442.298999999999</v>
      </c>
      <c r="H326" s="7">
        <v>324775.272</v>
      </c>
      <c r="I326" s="8">
        <v>222770.149</v>
      </c>
      <c r="J326" s="8">
        <v>145748.79699999999</v>
      </c>
      <c r="K326" s="8">
        <v>157809.818</v>
      </c>
      <c r="L326" s="8">
        <v>129002.197</v>
      </c>
      <c r="M326" s="8">
        <v>3209273.3030000003</v>
      </c>
    </row>
    <row r="327" spans="1:13" s="1" customFormat="1" ht="13.5" x14ac:dyDescent="0.25">
      <c r="A327" s="4">
        <v>317</v>
      </c>
      <c r="B327" s="4" t="s">
        <v>948</v>
      </c>
      <c r="C327" s="4" t="s">
        <v>1374</v>
      </c>
      <c r="D327" s="4" t="s">
        <v>21</v>
      </c>
      <c r="E327" s="6">
        <v>979751.94200000016</v>
      </c>
      <c r="F327" s="7">
        <v>979751.94200000016</v>
      </c>
      <c r="G327" s="7">
        <v>0</v>
      </c>
      <c r="H327" s="7">
        <v>16100.541999999999</v>
      </c>
      <c r="I327" s="8">
        <v>1363.307</v>
      </c>
      <c r="J327" s="8">
        <v>752722.47900000005</v>
      </c>
      <c r="K327" s="8">
        <v>134925.92300000001</v>
      </c>
      <c r="L327" s="8">
        <v>74639.691000000006</v>
      </c>
      <c r="M327" s="8">
        <v>96500</v>
      </c>
    </row>
    <row r="328" spans="1:13" s="1" customFormat="1" ht="13.5" x14ac:dyDescent="0.25">
      <c r="A328" s="4">
        <v>318</v>
      </c>
      <c r="B328" s="4" t="s">
        <v>418</v>
      </c>
      <c r="C328" s="4" t="s">
        <v>1375</v>
      </c>
      <c r="D328" s="4" t="s">
        <v>21</v>
      </c>
      <c r="E328" s="6">
        <v>972156.96699999995</v>
      </c>
      <c r="F328" s="7">
        <v>936205.73899999994</v>
      </c>
      <c r="G328" s="7">
        <v>35951.228000000003</v>
      </c>
      <c r="H328" s="7">
        <v>61354.089</v>
      </c>
      <c r="I328" s="8">
        <v>185459.69</v>
      </c>
      <c r="J328" s="8">
        <v>508880.04099999997</v>
      </c>
      <c r="K328" s="8">
        <v>20.884</v>
      </c>
      <c r="L328" s="8">
        <v>216442.26300000001</v>
      </c>
      <c r="M328" s="8"/>
    </row>
    <row r="329" spans="1:13" s="1" customFormat="1" ht="13.5" x14ac:dyDescent="0.25">
      <c r="A329" s="4">
        <v>319</v>
      </c>
      <c r="B329" s="4" t="s">
        <v>383</v>
      </c>
      <c r="C329" s="4" t="s">
        <v>384</v>
      </c>
      <c r="D329" s="4" t="s">
        <v>21</v>
      </c>
      <c r="E329" s="6">
        <v>970758.09199999995</v>
      </c>
      <c r="F329" s="7">
        <v>970758.09199999995</v>
      </c>
      <c r="G329" s="7">
        <v>0</v>
      </c>
      <c r="H329" s="7">
        <v>0</v>
      </c>
      <c r="I329" s="8">
        <v>0</v>
      </c>
      <c r="J329" s="8">
        <v>970758.09199999995</v>
      </c>
      <c r="K329" s="8">
        <v>0</v>
      </c>
      <c r="L329" s="8">
        <v>0</v>
      </c>
      <c r="M329" s="8"/>
    </row>
    <row r="330" spans="1:13" s="1" customFormat="1" ht="13.5" x14ac:dyDescent="0.25">
      <c r="A330" s="4">
        <v>320</v>
      </c>
      <c r="B330" s="4" t="s">
        <v>374</v>
      </c>
      <c r="C330" s="4" t="s">
        <v>1376</v>
      </c>
      <c r="D330" s="4" t="s">
        <v>21</v>
      </c>
      <c r="E330" s="6">
        <v>969604.228</v>
      </c>
      <c r="F330" s="7">
        <v>969487.28700000001</v>
      </c>
      <c r="G330" s="7">
        <v>116.941</v>
      </c>
      <c r="H330" s="7">
        <v>-36786.743999999999</v>
      </c>
      <c r="I330" s="8">
        <v>335279.90999999997</v>
      </c>
      <c r="J330" s="8">
        <v>585654.30500000005</v>
      </c>
      <c r="K330" s="8">
        <v>2.1800000000000002</v>
      </c>
      <c r="L330" s="8">
        <v>85454.57699999999</v>
      </c>
      <c r="M330" s="8"/>
    </row>
    <row r="331" spans="1:13" s="1" customFormat="1" ht="13.5" x14ac:dyDescent="0.25">
      <c r="A331" s="4">
        <v>321</v>
      </c>
      <c r="B331" s="4" t="s">
        <v>386</v>
      </c>
      <c r="C331" s="4" t="s">
        <v>1377</v>
      </c>
      <c r="D331" s="4" t="s">
        <v>21</v>
      </c>
      <c r="E331" s="6">
        <v>950605.10800000001</v>
      </c>
      <c r="F331" s="7">
        <v>431602.30499999993</v>
      </c>
      <c r="G331" s="7">
        <v>519002.80300000001</v>
      </c>
      <c r="H331" s="7">
        <v>64693.08</v>
      </c>
      <c r="I331" s="8">
        <v>119737.213</v>
      </c>
      <c r="J331" s="8">
        <v>628200.22400000005</v>
      </c>
      <c r="K331" s="8">
        <v>1438.8</v>
      </c>
      <c r="L331" s="8">
        <v>136535.791</v>
      </c>
      <c r="M331" s="8"/>
    </row>
    <row r="332" spans="1:13" s="1" customFormat="1" ht="13.5" x14ac:dyDescent="0.25">
      <c r="A332" s="4">
        <v>322</v>
      </c>
      <c r="B332" s="4" t="s">
        <v>421</v>
      </c>
      <c r="C332" s="4" t="s">
        <v>1378</v>
      </c>
      <c r="D332" s="4" t="s">
        <v>21</v>
      </c>
      <c r="E332" s="6">
        <v>948755.65</v>
      </c>
      <c r="F332" s="7">
        <v>807978.527</v>
      </c>
      <c r="G332" s="7">
        <v>140777.12300000002</v>
      </c>
      <c r="H332" s="7">
        <v>71103.917000000001</v>
      </c>
      <c r="I332" s="8">
        <v>72592.558999999994</v>
      </c>
      <c r="J332" s="8">
        <v>775523.72700000007</v>
      </c>
      <c r="K332" s="8">
        <v>0</v>
      </c>
      <c r="L332" s="8">
        <v>29535.447</v>
      </c>
      <c r="M332" s="8">
        <v>112882.39</v>
      </c>
    </row>
    <row r="333" spans="1:13" s="1" customFormat="1" ht="13.5" x14ac:dyDescent="0.25">
      <c r="A333" s="4">
        <v>323</v>
      </c>
      <c r="B333" s="4" t="s">
        <v>320</v>
      </c>
      <c r="C333" s="4" t="s">
        <v>1379</v>
      </c>
      <c r="D333" s="4" t="s">
        <v>71</v>
      </c>
      <c r="E333" s="6">
        <v>947411.78300000005</v>
      </c>
      <c r="F333" s="7">
        <v>947411.78300000005</v>
      </c>
      <c r="G333" s="7">
        <v>0</v>
      </c>
      <c r="H333" s="7">
        <v>187375.21799999999</v>
      </c>
      <c r="I333" s="8">
        <v>289771.45</v>
      </c>
      <c r="J333" s="8">
        <v>333798.78600000002</v>
      </c>
      <c r="K333" s="8">
        <v>0</v>
      </c>
      <c r="L333" s="8">
        <v>136466.329</v>
      </c>
      <c r="M333" s="8"/>
    </row>
    <row r="334" spans="1:13" s="1" customFormat="1" ht="13.5" x14ac:dyDescent="0.25">
      <c r="A334" s="4">
        <v>324</v>
      </c>
      <c r="B334" s="4" t="s">
        <v>476</v>
      </c>
      <c r="C334" s="4" t="s">
        <v>1380</v>
      </c>
      <c r="D334" s="4" t="s">
        <v>21</v>
      </c>
      <c r="E334" s="6">
        <v>946157.80099999998</v>
      </c>
      <c r="F334" s="7">
        <v>810029.87300000002</v>
      </c>
      <c r="G334" s="7">
        <v>136127.92800000001</v>
      </c>
      <c r="H334" s="7">
        <v>204778.21400000001</v>
      </c>
      <c r="I334" s="8">
        <v>129104.58</v>
      </c>
      <c r="J334" s="8">
        <v>543481.25899999996</v>
      </c>
      <c r="K334" s="8">
        <v>0</v>
      </c>
      <c r="L334" s="8">
        <v>68793.747999999992</v>
      </c>
      <c r="M334" s="8"/>
    </row>
    <row r="335" spans="1:13" s="1" customFormat="1" ht="13.5" x14ac:dyDescent="0.25">
      <c r="A335" s="4">
        <v>325</v>
      </c>
      <c r="B335" s="4" t="s">
        <v>437</v>
      </c>
      <c r="C335" s="4" t="s">
        <v>1381</v>
      </c>
      <c r="D335" s="4" t="s">
        <v>21</v>
      </c>
      <c r="E335" s="6">
        <v>945718.07700000005</v>
      </c>
      <c r="F335" s="7">
        <v>246784.71300000002</v>
      </c>
      <c r="G335" s="7">
        <v>698933.36400000006</v>
      </c>
      <c r="H335" s="7">
        <v>73543.187000000005</v>
      </c>
      <c r="I335" s="8">
        <v>23392.302</v>
      </c>
      <c r="J335" s="8">
        <v>406357.77399999998</v>
      </c>
      <c r="K335" s="8">
        <v>359212.701</v>
      </c>
      <c r="L335" s="8">
        <v>83212.112999999998</v>
      </c>
      <c r="M335" s="8"/>
    </row>
    <row r="336" spans="1:13" s="1" customFormat="1" ht="13.5" x14ac:dyDescent="0.25">
      <c r="A336" s="4">
        <v>326</v>
      </c>
      <c r="B336" s="4" t="s">
        <v>324</v>
      </c>
      <c r="C336" s="4" t="s">
        <v>1382</v>
      </c>
      <c r="D336" s="4" t="s">
        <v>21</v>
      </c>
      <c r="E336" s="6">
        <v>944779.37300000002</v>
      </c>
      <c r="F336" s="7">
        <v>944779.37300000002</v>
      </c>
      <c r="G336" s="7">
        <v>0</v>
      </c>
      <c r="H336" s="7">
        <v>266836.674</v>
      </c>
      <c r="I336" s="8">
        <v>6727.4210000000003</v>
      </c>
      <c r="J336" s="8">
        <v>664754.56000000006</v>
      </c>
      <c r="K336" s="8">
        <v>0</v>
      </c>
      <c r="L336" s="8">
        <v>6460.7179999999998</v>
      </c>
      <c r="M336" s="8">
        <v>1671946.8</v>
      </c>
    </row>
    <row r="337" spans="1:13" s="1" customFormat="1" ht="13.5" x14ac:dyDescent="0.25">
      <c r="A337" s="4">
        <v>327</v>
      </c>
      <c r="B337" s="4" t="s">
        <v>357</v>
      </c>
      <c r="C337" s="4" t="s">
        <v>1383</v>
      </c>
      <c r="D337" s="4" t="s">
        <v>21</v>
      </c>
      <c r="E337" s="6">
        <v>943061.22399999993</v>
      </c>
      <c r="F337" s="7">
        <v>805891.95899999992</v>
      </c>
      <c r="G337" s="7">
        <v>137169.26500000001</v>
      </c>
      <c r="H337" s="7">
        <v>94902.130999999994</v>
      </c>
      <c r="I337" s="8">
        <v>22843.471000000001</v>
      </c>
      <c r="J337" s="8">
        <v>696738.18500000006</v>
      </c>
      <c r="K337" s="8">
        <v>0</v>
      </c>
      <c r="L337" s="8">
        <v>128577.43700000001</v>
      </c>
      <c r="M337" s="8"/>
    </row>
    <row r="338" spans="1:13" s="1" customFormat="1" ht="13.5" x14ac:dyDescent="0.25">
      <c r="A338" s="4">
        <v>328</v>
      </c>
      <c r="B338" s="4" t="s">
        <v>366</v>
      </c>
      <c r="C338" s="4" t="s">
        <v>367</v>
      </c>
      <c r="D338" s="4" t="s">
        <v>21</v>
      </c>
      <c r="E338" s="6">
        <v>941250.82400000002</v>
      </c>
      <c r="F338" s="7">
        <v>941205.071</v>
      </c>
      <c r="G338" s="7">
        <v>45.753</v>
      </c>
      <c r="H338" s="7">
        <v>373438.212</v>
      </c>
      <c r="I338" s="8">
        <v>433736.91800000001</v>
      </c>
      <c r="J338" s="8">
        <v>45024.983999999997</v>
      </c>
      <c r="K338" s="8">
        <v>0</v>
      </c>
      <c r="L338" s="8">
        <v>89050.709999999992</v>
      </c>
      <c r="M338" s="8"/>
    </row>
    <row r="339" spans="1:13" s="1" customFormat="1" ht="13.5" x14ac:dyDescent="0.25">
      <c r="A339" s="4">
        <v>329</v>
      </c>
      <c r="B339" s="4" t="s">
        <v>416</v>
      </c>
      <c r="C339" s="4" t="s">
        <v>1384</v>
      </c>
      <c r="D339" s="4" t="s">
        <v>21</v>
      </c>
      <c r="E339" s="6">
        <v>939852.76100000006</v>
      </c>
      <c r="F339" s="7">
        <v>542474.04200000002</v>
      </c>
      <c r="G339" s="7">
        <v>397378.71900000004</v>
      </c>
      <c r="H339" s="7">
        <v>79365.725999999995</v>
      </c>
      <c r="I339" s="8">
        <v>180565.77299999999</v>
      </c>
      <c r="J339" s="8">
        <v>549502.04500000004</v>
      </c>
      <c r="K339" s="8">
        <v>0</v>
      </c>
      <c r="L339" s="8">
        <v>130419.217</v>
      </c>
      <c r="M339" s="8"/>
    </row>
    <row r="340" spans="1:13" s="1" customFormat="1" ht="13.5" x14ac:dyDescent="0.25">
      <c r="A340" s="4">
        <v>330</v>
      </c>
      <c r="B340" s="4" t="s">
        <v>349</v>
      </c>
      <c r="C340" s="4" t="s">
        <v>1385</v>
      </c>
      <c r="D340" s="4" t="s">
        <v>21</v>
      </c>
      <c r="E340" s="6">
        <v>939151.85600000003</v>
      </c>
      <c r="F340" s="7">
        <v>6427.4980000000005</v>
      </c>
      <c r="G340" s="7">
        <v>932724.35800000001</v>
      </c>
      <c r="H340" s="7">
        <v>0</v>
      </c>
      <c r="I340" s="8">
        <v>2627.0160000000001</v>
      </c>
      <c r="J340" s="8">
        <v>507095.57400000002</v>
      </c>
      <c r="K340" s="8">
        <v>0</v>
      </c>
      <c r="L340" s="8">
        <v>429429.266</v>
      </c>
      <c r="M340" s="8"/>
    </row>
    <row r="341" spans="1:13" s="1" customFormat="1" ht="13.5" x14ac:dyDescent="0.25">
      <c r="A341" s="4">
        <v>331</v>
      </c>
      <c r="B341" s="4" t="s">
        <v>375</v>
      </c>
      <c r="C341" s="4" t="s">
        <v>1386</v>
      </c>
      <c r="D341" s="4" t="s">
        <v>21</v>
      </c>
      <c r="E341" s="6">
        <v>937372.65399999998</v>
      </c>
      <c r="F341" s="7">
        <v>937372.65399999998</v>
      </c>
      <c r="G341" s="7">
        <v>0</v>
      </c>
      <c r="H341" s="7">
        <v>23327.909</v>
      </c>
      <c r="I341" s="8">
        <v>747432.58100000001</v>
      </c>
      <c r="J341" s="8">
        <v>16231.394</v>
      </c>
      <c r="K341" s="8">
        <v>0</v>
      </c>
      <c r="L341" s="8">
        <v>150380.77000000002</v>
      </c>
      <c r="M341" s="8"/>
    </row>
    <row r="342" spans="1:13" s="1" customFormat="1" ht="13.5" x14ac:dyDescent="0.25">
      <c r="A342" s="4">
        <v>332</v>
      </c>
      <c r="B342" s="4" t="s">
        <v>365</v>
      </c>
      <c r="C342" s="4" t="s">
        <v>1387</v>
      </c>
      <c r="D342" s="4" t="s">
        <v>21</v>
      </c>
      <c r="E342" s="6">
        <v>936838.1649999998</v>
      </c>
      <c r="F342" s="7">
        <v>784502.85299999989</v>
      </c>
      <c r="G342" s="7">
        <v>152335.31199999998</v>
      </c>
      <c r="H342" s="7">
        <v>61427.311999999998</v>
      </c>
      <c r="I342" s="8">
        <v>43403.921000000002</v>
      </c>
      <c r="J342" s="8">
        <v>767304.04399999999</v>
      </c>
      <c r="K342" s="8">
        <v>153.72499999999999</v>
      </c>
      <c r="L342" s="8">
        <v>64549.163</v>
      </c>
      <c r="M342" s="8"/>
    </row>
    <row r="343" spans="1:13" s="1" customFormat="1" ht="13.5" x14ac:dyDescent="0.25">
      <c r="A343" s="4">
        <v>333</v>
      </c>
      <c r="B343" s="4" t="s">
        <v>414</v>
      </c>
      <c r="C343" s="4" t="s">
        <v>1388</v>
      </c>
      <c r="D343" s="4" t="s">
        <v>21</v>
      </c>
      <c r="E343" s="6">
        <v>936315.45100000012</v>
      </c>
      <c r="F343" s="7">
        <v>433950.02900000004</v>
      </c>
      <c r="G343" s="7">
        <v>502365.42200000002</v>
      </c>
      <c r="H343" s="7">
        <v>72864.618000000002</v>
      </c>
      <c r="I343" s="8">
        <v>67853.289000000004</v>
      </c>
      <c r="J343" s="8">
        <v>541284.95600000001</v>
      </c>
      <c r="K343" s="8">
        <v>128136.075</v>
      </c>
      <c r="L343" s="8">
        <v>126176.51300000001</v>
      </c>
      <c r="M343" s="8"/>
    </row>
    <row r="344" spans="1:13" s="1" customFormat="1" ht="13.5" x14ac:dyDescent="0.25">
      <c r="A344" s="4">
        <v>334</v>
      </c>
      <c r="B344" s="4" t="s">
        <v>424</v>
      </c>
      <c r="C344" s="4" t="s">
        <v>1389</v>
      </c>
      <c r="D344" s="4" t="s">
        <v>51</v>
      </c>
      <c r="E344" s="6">
        <v>933926.46299999999</v>
      </c>
      <c r="F344" s="7">
        <v>335630.40100000001</v>
      </c>
      <c r="G344" s="7">
        <v>598296.06199999992</v>
      </c>
      <c r="H344" s="7">
        <v>54579.519</v>
      </c>
      <c r="I344" s="8">
        <v>101025.537</v>
      </c>
      <c r="J344" s="8">
        <v>602093.87199999997</v>
      </c>
      <c r="K344" s="8">
        <v>1957.4559999999999</v>
      </c>
      <c r="L344" s="8">
        <v>174270.079</v>
      </c>
      <c r="M344" s="8"/>
    </row>
    <row r="345" spans="1:13" s="1" customFormat="1" ht="13.5" x14ac:dyDescent="0.25">
      <c r="A345" s="4">
        <v>335</v>
      </c>
      <c r="B345" s="4" t="s">
        <v>302</v>
      </c>
      <c r="C345" s="4" t="s">
        <v>1390</v>
      </c>
      <c r="D345" s="4" t="s">
        <v>21</v>
      </c>
      <c r="E345" s="6">
        <v>932779.27399999998</v>
      </c>
      <c r="F345" s="7">
        <v>131385.94900000002</v>
      </c>
      <c r="G345" s="7">
        <v>801393.32499999995</v>
      </c>
      <c r="H345" s="7">
        <v>115029.217</v>
      </c>
      <c r="I345" s="8">
        <v>16095.031999999999</v>
      </c>
      <c r="J345" s="8">
        <v>542503.87899999996</v>
      </c>
      <c r="K345" s="8">
        <v>0</v>
      </c>
      <c r="L345" s="8">
        <v>259151.14600000001</v>
      </c>
      <c r="M345" s="8">
        <v>758858.24199999997</v>
      </c>
    </row>
    <row r="346" spans="1:13" s="1" customFormat="1" ht="13.5" x14ac:dyDescent="0.25">
      <c r="A346" s="4">
        <v>336</v>
      </c>
      <c r="B346" s="4" t="s">
        <v>429</v>
      </c>
      <c r="C346" s="4" t="s">
        <v>1391</v>
      </c>
      <c r="D346" s="4" t="s">
        <v>21</v>
      </c>
      <c r="E346" s="6">
        <v>931277.84000000008</v>
      </c>
      <c r="F346" s="7">
        <v>931277.84000000008</v>
      </c>
      <c r="G346" s="7">
        <v>0</v>
      </c>
      <c r="H346" s="7">
        <v>205127.41500000001</v>
      </c>
      <c r="I346" s="8">
        <v>109944.397</v>
      </c>
      <c r="J346" s="8">
        <v>599929.17000000004</v>
      </c>
      <c r="K346" s="8">
        <v>0</v>
      </c>
      <c r="L346" s="8">
        <v>16276.858</v>
      </c>
      <c r="M346" s="8"/>
    </row>
    <row r="347" spans="1:13" s="1" customFormat="1" ht="13.5" x14ac:dyDescent="0.25">
      <c r="A347" s="4">
        <v>337</v>
      </c>
      <c r="B347" s="4" t="s">
        <v>449</v>
      </c>
      <c r="C347" s="4" t="s">
        <v>1392</v>
      </c>
      <c r="D347" s="4" t="s">
        <v>21</v>
      </c>
      <c r="E347" s="6">
        <v>931044.09299999988</v>
      </c>
      <c r="F347" s="7">
        <v>359807.46399999998</v>
      </c>
      <c r="G347" s="7">
        <v>571236.62899999996</v>
      </c>
      <c r="H347" s="7">
        <v>111202.546</v>
      </c>
      <c r="I347" s="8">
        <v>75784.456999999995</v>
      </c>
      <c r="J347" s="8">
        <v>559836.31599999999</v>
      </c>
      <c r="K347" s="8">
        <v>0</v>
      </c>
      <c r="L347" s="8">
        <v>184220.774</v>
      </c>
      <c r="M347" s="8"/>
    </row>
    <row r="348" spans="1:13" s="1" customFormat="1" ht="13.5" x14ac:dyDescent="0.25">
      <c r="A348" s="4">
        <v>338</v>
      </c>
      <c r="B348" s="4" t="s">
        <v>562</v>
      </c>
      <c r="C348" s="4" t="s">
        <v>1393</v>
      </c>
      <c r="D348" s="4" t="s">
        <v>217</v>
      </c>
      <c r="E348" s="6">
        <v>928165.34199999995</v>
      </c>
      <c r="F348" s="7">
        <v>849855.60800000001</v>
      </c>
      <c r="G348" s="7">
        <v>78309.733999999997</v>
      </c>
      <c r="H348" s="7">
        <v>108181.89200000001</v>
      </c>
      <c r="I348" s="8">
        <v>136314.06200000001</v>
      </c>
      <c r="J348" s="8">
        <v>612790.86400000006</v>
      </c>
      <c r="K348" s="8">
        <v>0</v>
      </c>
      <c r="L348" s="8">
        <v>70878.524000000005</v>
      </c>
      <c r="M348" s="8"/>
    </row>
    <row r="349" spans="1:13" s="1" customFormat="1" ht="13.5" x14ac:dyDescent="0.25">
      <c r="A349" s="4">
        <v>339</v>
      </c>
      <c r="B349" s="4" t="s">
        <v>359</v>
      </c>
      <c r="C349" s="4" t="s">
        <v>1394</v>
      </c>
      <c r="D349" s="4" t="s">
        <v>21</v>
      </c>
      <c r="E349" s="6">
        <v>927386.27099999995</v>
      </c>
      <c r="F349" s="7">
        <v>413977.815</v>
      </c>
      <c r="G349" s="7">
        <v>513408.45600000001</v>
      </c>
      <c r="H349" s="7">
        <v>197617.231</v>
      </c>
      <c r="I349" s="8">
        <v>20991.383999999998</v>
      </c>
      <c r="J349" s="8">
        <v>606427.87</v>
      </c>
      <c r="K349" s="8">
        <v>0</v>
      </c>
      <c r="L349" s="8">
        <v>102349.78600000001</v>
      </c>
      <c r="M349" s="8"/>
    </row>
    <row r="350" spans="1:13" s="1" customFormat="1" ht="13.5" x14ac:dyDescent="0.25">
      <c r="A350" s="4">
        <v>340</v>
      </c>
      <c r="B350" s="4" t="s">
        <v>286</v>
      </c>
      <c r="C350" s="4" t="s">
        <v>1395</v>
      </c>
      <c r="D350" s="4" t="s">
        <v>21</v>
      </c>
      <c r="E350" s="6">
        <v>921775.64800000004</v>
      </c>
      <c r="F350" s="7">
        <v>921775.64800000004</v>
      </c>
      <c r="G350" s="7">
        <v>0</v>
      </c>
      <c r="H350" s="7">
        <v>573796.52899999998</v>
      </c>
      <c r="I350" s="8">
        <v>37259.67</v>
      </c>
      <c r="J350" s="8">
        <v>300887.092</v>
      </c>
      <c r="K350" s="8">
        <v>0</v>
      </c>
      <c r="L350" s="8">
        <v>9832.357</v>
      </c>
      <c r="M350" s="8"/>
    </row>
    <row r="351" spans="1:13" s="1" customFormat="1" ht="13.5" x14ac:dyDescent="0.25">
      <c r="A351" s="4">
        <v>341</v>
      </c>
      <c r="B351" s="4" t="s">
        <v>281</v>
      </c>
      <c r="C351" s="4" t="s">
        <v>1396</v>
      </c>
      <c r="D351" s="4" t="s">
        <v>21</v>
      </c>
      <c r="E351" s="6">
        <v>909632.68</v>
      </c>
      <c r="F351" s="7">
        <v>38528.54</v>
      </c>
      <c r="G351" s="7">
        <v>871104.14</v>
      </c>
      <c r="H351" s="7">
        <v>8686.6759999999995</v>
      </c>
      <c r="I351" s="8">
        <v>866.73099999999999</v>
      </c>
      <c r="J351" s="8">
        <v>521594.41900000005</v>
      </c>
      <c r="K351" s="8">
        <v>0</v>
      </c>
      <c r="L351" s="8">
        <v>378484.85399999999</v>
      </c>
      <c r="M351" s="8">
        <v>357072.14799999999</v>
      </c>
    </row>
    <row r="352" spans="1:13" s="1" customFormat="1" ht="13.5" x14ac:dyDescent="0.25">
      <c r="A352" s="4">
        <v>342</v>
      </c>
      <c r="B352" s="4" t="s">
        <v>297</v>
      </c>
      <c r="C352" s="4" t="s">
        <v>1397</v>
      </c>
      <c r="D352" s="4" t="s">
        <v>21</v>
      </c>
      <c r="E352" s="6">
        <v>902403.30899999989</v>
      </c>
      <c r="F352" s="7">
        <v>7283.097999999999</v>
      </c>
      <c r="G352" s="7">
        <v>895120.21099999989</v>
      </c>
      <c r="H352" s="7">
        <v>4858.0450000000001</v>
      </c>
      <c r="I352" s="8">
        <v>1867.0070000000001</v>
      </c>
      <c r="J352" s="8">
        <v>471992.07299999997</v>
      </c>
      <c r="K352" s="8">
        <v>0</v>
      </c>
      <c r="L352" s="8">
        <v>423686.18399999995</v>
      </c>
      <c r="M352" s="8"/>
    </row>
    <row r="353" spans="1:13" s="1" customFormat="1" ht="13.5" x14ac:dyDescent="0.25">
      <c r="A353" s="4">
        <v>343</v>
      </c>
      <c r="B353" s="4" t="s">
        <v>541</v>
      </c>
      <c r="C353" s="4" t="s">
        <v>1398</v>
      </c>
      <c r="D353" s="4" t="s">
        <v>21</v>
      </c>
      <c r="E353" s="6">
        <v>902238.72900000005</v>
      </c>
      <c r="F353" s="7">
        <v>116622.08600000001</v>
      </c>
      <c r="G353" s="7">
        <v>785616.64300000004</v>
      </c>
      <c r="H353" s="7">
        <v>55936.421000000002</v>
      </c>
      <c r="I353" s="8">
        <v>51272.402000000002</v>
      </c>
      <c r="J353" s="8">
        <v>777403.71400000004</v>
      </c>
      <c r="K353" s="8">
        <v>0.13600000000000001</v>
      </c>
      <c r="L353" s="8">
        <v>17626.056</v>
      </c>
      <c r="M353" s="8">
        <v>170496.7</v>
      </c>
    </row>
    <row r="354" spans="1:13" s="1" customFormat="1" ht="13.5" x14ac:dyDescent="0.25">
      <c r="A354" s="4">
        <v>344</v>
      </c>
      <c r="B354" s="4" t="s">
        <v>392</v>
      </c>
      <c r="C354" s="4" t="s">
        <v>1399</v>
      </c>
      <c r="D354" s="4" t="s">
        <v>21</v>
      </c>
      <c r="E354" s="6">
        <v>901361.72199999995</v>
      </c>
      <c r="F354" s="7">
        <v>901122.00099999993</v>
      </c>
      <c r="G354" s="7">
        <v>239.721</v>
      </c>
      <c r="H354" s="7">
        <v>104542.41899999999</v>
      </c>
      <c r="I354" s="8">
        <v>622101.34199999995</v>
      </c>
      <c r="J354" s="8">
        <v>-1435.153</v>
      </c>
      <c r="K354" s="8">
        <v>0</v>
      </c>
      <c r="L354" s="8">
        <v>176153.114</v>
      </c>
      <c r="M354" s="8">
        <v>79385.8</v>
      </c>
    </row>
    <row r="355" spans="1:13" s="1" customFormat="1" ht="13.5" x14ac:dyDescent="0.25">
      <c r="A355" s="4">
        <v>345</v>
      </c>
      <c r="B355" s="4" t="s">
        <v>387</v>
      </c>
      <c r="C355" s="4" t="s">
        <v>1400</v>
      </c>
      <c r="D355" s="4" t="s">
        <v>21</v>
      </c>
      <c r="E355" s="6">
        <v>900010.04599999997</v>
      </c>
      <c r="F355" s="7">
        <v>900010.04599999997</v>
      </c>
      <c r="G355" s="7">
        <v>0</v>
      </c>
      <c r="H355" s="7">
        <v>69411.004000000001</v>
      </c>
      <c r="I355" s="8">
        <v>680567.46499999997</v>
      </c>
      <c r="J355" s="8">
        <v>0</v>
      </c>
      <c r="K355" s="8">
        <v>0</v>
      </c>
      <c r="L355" s="8">
        <v>150031.57699999999</v>
      </c>
      <c r="M355" s="8">
        <v>39608.224999999999</v>
      </c>
    </row>
    <row r="356" spans="1:13" s="1" customFormat="1" ht="13.5" x14ac:dyDescent="0.25">
      <c r="A356" s="4">
        <v>346</v>
      </c>
      <c r="B356" s="4" t="s">
        <v>241</v>
      </c>
      <c r="C356" s="4" t="s">
        <v>1401</v>
      </c>
      <c r="D356" s="4" t="s">
        <v>21</v>
      </c>
      <c r="E356" s="6">
        <v>894835.62599999993</v>
      </c>
      <c r="F356" s="7">
        <v>9326.4989999999998</v>
      </c>
      <c r="G356" s="7">
        <v>885509.12699999998</v>
      </c>
      <c r="H356" s="7">
        <v>7976.51</v>
      </c>
      <c r="I356" s="8">
        <v>973.86400000000003</v>
      </c>
      <c r="J356" s="8">
        <v>481956.08799999999</v>
      </c>
      <c r="K356" s="8">
        <v>0</v>
      </c>
      <c r="L356" s="8">
        <v>403929.16399999999</v>
      </c>
      <c r="M356" s="8"/>
    </row>
    <row r="357" spans="1:13" s="1" customFormat="1" ht="13.5" x14ac:dyDescent="0.25">
      <c r="A357" s="4">
        <v>347</v>
      </c>
      <c r="B357" s="4" t="s">
        <v>470</v>
      </c>
      <c r="C357" s="4" t="s">
        <v>1402</v>
      </c>
      <c r="D357" s="4" t="s">
        <v>21</v>
      </c>
      <c r="E357" s="6">
        <v>894581.17899999989</v>
      </c>
      <c r="F357" s="7">
        <v>861567.85399999993</v>
      </c>
      <c r="G357" s="7">
        <v>33013.324999999997</v>
      </c>
      <c r="H357" s="7">
        <v>78768.562999999995</v>
      </c>
      <c r="I357" s="8">
        <v>256531.921</v>
      </c>
      <c r="J357" s="8">
        <v>484238.75599999999</v>
      </c>
      <c r="K357" s="8">
        <v>0.98099999999999998</v>
      </c>
      <c r="L357" s="8">
        <v>75040.957999999999</v>
      </c>
      <c r="M357" s="8"/>
    </row>
    <row r="358" spans="1:13" s="1" customFormat="1" ht="13.5" x14ac:dyDescent="0.25">
      <c r="A358" s="4">
        <v>348</v>
      </c>
      <c r="B358" s="4" t="s">
        <v>1015</v>
      </c>
      <c r="C358" s="4" t="s">
        <v>1403</v>
      </c>
      <c r="D358" s="4" t="s">
        <v>21</v>
      </c>
      <c r="E358" s="6">
        <v>890728.22900000005</v>
      </c>
      <c r="F358" s="7">
        <v>890728.22900000005</v>
      </c>
      <c r="G358" s="7">
        <v>0</v>
      </c>
      <c r="H358" s="7">
        <v>99765.108999999997</v>
      </c>
      <c r="I358" s="8">
        <v>1709.482</v>
      </c>
      <c r="J358" s="8">
        <v>0</v>
      </c>
      <c r="K358" s="8">
        <v>0</v>
      </c>
      <c r="L358" s="8">
        <v>789253.63800000004</v>
      </c>
      <c r="M358" s="8">
        <v>922956.7</v>
      </c>
    </row>
    <row r="359" spans="1:13" s="1" customFormat="1" ht="13.5" x14ac:dyDescent="0.25">
      <c r="A359" s="4">
        <v>349</v>
      </c>
      <c r="B359" s="4" t="s">
        <v>538</v>
      </c>
      <c r="C359" s="4" t="s">
        <v>1404</v>
      </c>
      <c r="D359" s="4" t="s">
        <v>21</v>
      </c>
      <c r="E359" s="6">
        <v>886639.09200000018</v>
      </c>
      <c r="F359" s="7">
        <v>834929.13300000015</v>
      </c>
      <c r="G359" s="7">
        <v>51709.959000000003</v>
      </c>
      <c r="H359" s="7">
        <v>24915.58</v>
      </c>
      <c r="I359" s="8">
        <v>167394.71299999999</v>
      </c>
      <c r="J359" s="8">
        <v>614590.36400000006</v>
      </c>
      <c r="K359" s="8">
        <v>0</v>
      </c>
      <c r="L359" s="8">
        <v>79738.434999999998</v>
      </c>
      <c r="M359" s="8"/>
    </row>
    <row r="360" spans="1:13" s="1" customFormat="1" ht="13.5" x14ac:dyDescent="0.25">
      <c r="A360" s="4">
        <v>350</v>
      </c>
      <c r="B360" s="4" t="s">
        <v>521</v>
      </c>
      <c r="C360" s="4" t="s">
        <v>1405</v>
      </c>
      <c r="D360" s="4" t="s">
        <v>21</v>
      </c>
      <c r="E360" s="6">
        <v>884952.94099999999</v>
      </c>
      <c r="F360" s="7">
        <v>504183.07699999993</v>
      </c>
      <c r="G360" s="7">
        <v>380769.86400000006</v>
      </c>
      <c r="H360" s="7">
        <v>152146.622</v>
      </c>
      <c r="I360" s="8">
        <v>258405.549</v>
      </c>
      <c r="J360" s="8">
        <v>302361.98800000001</v>
      </c>
      <c r="K360" s="8">
        <v>0</v>
      </c>
      <c r="L360" s="8">
        <v>172038.78200000001</v>
      </c>
      <c r="M360" s="8">
        <v>327264.19</v>
      </c>
    </row>
    <row r="361" spans="1:13" s="1" customFormat="1" ht="13.5" x14ac:dyDescent="0.25">
      <c r="A361" s="4">
        <v>351</v>
      </c>
      <c r="B361" s="4" t="s">
        <v>644</v>
      </c>
      <c r="C361" s="4" t="s">
        <v>1406</v>
      </c>
      <c r="D361" s="4" t="s">
        <v>138</v>
      </c>
      <c r="E361" s="6">
        <v>882258.05499999993</v>
      </c>
      <c r="F361" s="7">
        <v>752782.66099999996</v>
      </c>
      <c r="G361" s="7">
        <v>129475.394</v>
      </c>
      <c r="H361" s="7">
        <v>157654.117</v>
      </c>
      <c r="I361" s="8">
        <v>139637.13699999999</v>
      </c>
      <c r="J361" s="8">
        <v>538841.96299999999</v>
      </c>
      <c r="K361" s="8">
        <v>0</v>
      </c>
      <c r="L361" s="8">
        <v>46124.838000000003</v>
      </c>
      <c r="M361" s="8"/>
    </row>
    <row r="362" spans="1:13" s="1" customFormat="1" ht="13.5" x14ac:dyDescent="0.25">
      <c r="A362" s="4">
        <v>352</v>
      </c>
      <c r="B362" s="4" t="s">
        <v>530</v>
      </c>
      <c r="C362" s="4" t="s">
        <v>1407</v>
      </c>
      <c r="D362" s="4" t="s">
        <v>71</v>
      </c>
      <c r="E362" s="6">
        <v>878432.429</v>
      </c>
      <c r="F362" s="7">
        <v>725992.66599999997</v>
      </c>
      <c r="G362" s="7">
        <v>152439.76300000001</v>
      </c>
      <c r="H362" s="7">
        <v>-78802.591</v>
      </c>
      <c r="I362" s="8">
        <v>124438.7</v>
      </c>
      <c r="J362" s="8">
        <v>543065.79599999997</v>
      </c>
      <c r="K362" s="8">
        <v>180253.53899999999</v>
      </c>
      <c r="L362" s="8">
        <v>109476.985</v>
      </c>
      <c r="M362" s="8">
        <v>448290</v>
      </c>
    </row>
    <row r="363" spans="1:13" s="1" customFormat="1" ht="13.5" x14ac:dyDescent="0.25">
      <c r="A363" s="4">
        <v>353</v>
      </c>
      <c r="B363" s="4" t="s">
        <v>279</v>
      </c>
      <c r="C363" s="4" t="s">
        <v>1408</v>
      </c>
      <c r="D363" s="4" t="s">
        <v>21</v>
      </c>
      <c r="E363" s="6">
        <v>877481.17799999996</v>
      </c>
      <c r="F363" s="7">
        <v>192880.86199999999</v>
      </c>
      <c r="G363" s="7">
        <v>684600.31599999999</v>
      </c>
      <c r="H363" s="7">
        <v>11426.575000000001</v>
      </c>
      <c r="I363" s="8">
        <v>36477.319000000003</v>
      </c>
      <c r="J363" s="8">
        <v>558681.12599999993</v>
      </c>
      <c r="K363" s="8">
        <v>134.53200000000001</v>
      </c>
      <c r="L363" s="8">
        <v>270761.62599999999</v>
      </c>
      <c r="M363" s="8"/>
    </row>
    <row r="364" spans="1:13" s="1" customFormat="1" ht="13.5" x14ac:dyDescent="0.25">
      <c r="A364" s="4">
        <v>354</v>
      </c>
      <c r="B364" s="4" t="s">
        <v>257</v>
      </c>
      <c r="C364" s="4" t="s">
        <v>1409</v>
      </c>
      <c r="D364" s="4" t="s">
        <v>217</v>
      </c>
      <c r="E364" s="6">
        <v>876696.03799999994</v>
      </c>
      <c r="F364" s="7">
        <v>2354.3919999999998</v>
      </c>
      <c r="G364" s="7">
        <v>874341.64599999995</v>
      </c>
      <c r="H364" s="7">
        <v>1311.1690000000001</v>
      </c>
      <c r="I364" s="8">
        <v>345.82499999999999</v>
      </c>
      <c r="J364" s="8">
        <v>486062.799</v>
      </c>
      <c r="K364" s="8">
        <v>0</v>
      </c>
      <c r="L364" s="8">
        <v>388976.245</v>
      </c>
      <c r="M364" s="8">
        <v>298614.5</v>
      </c>
    </row>
    <row r="365" spans="1:13" s="1" customFormat="1" ht="13.5" x14ac:dyDescent="0.25">
      <c r="A365" s="4">
        <v>355</v>
      </c>
      <c r="B365" s="4" t="s">
        <v>442</v>
      </c>
      <c r="C365" s="4" t="s">
        <v>1410</v>
      </c>
      <c r="D365" s="4" t="s">
        <v>21</v>
      </c>
      <c r="E365" s="6">
        <v>876324.78</v>
      </c>
      <c r="F365" s="7">
        <v>865159.07900000003</v>
      </c>
      <c r="G365" s="7">
        <v>11165.701000000001</v>
      </c>
      <c r="H365" s="7">
        <v>51801.250999999997</v>
      </c>
      <c r="I365" s="8">
        <v>635197.08600000001</v>
      </c>
      <c r="J365" s="8">
        <v>23174.909</v>
      </c>
      <c r="K365" s="8">
        <v>0</v>
      </c>
      <c r="L365" s="8">
        <v>166151.53399999999</v>
      </c>
      <c r="M365" s="8"/>
    </row>
    <row r="366" spans="1:13" s="1" customFormat="1" ht="13.5" x14ac:dyDescent="0.25">
      <c r="A366" s="4">
        <v>356</v>
      </c>
      <c r="B366" s="4" t="s">
        <v>493</v>
      </c>
      <c r="C366" s="4" t="s">
        <v>1411</v>
      </c>
      <c r="D366" s="4" t="s">
        <v>21</v>
      </c>
      <c r="E366" s="6">
        <v>872345.57900000003</v>
      </c>
      <c r="F366" s="7">
        <v>444072.36100000003</v>
      </c>
      <c r="G366" s="7">
        <v>428273.21799999999</v>
      </c>
      <c r="H366" s="7">
        <v>51983.373</v>
      </c>
      <c r="I366" s="8">
        <v>51384.093000000001</v>
      </c>
      <c r="J366" s="8">
        <v>674636.38699999999</v>
      </c>
      <c r="K366" s="8">
        <v>0</v>
      </c>
      <c r="L366" s="8">
        <v>94341.72600000001</v>
      </c>
      <c r="M366" s="8"/>
    </row>
    <row r="367" spans="1:13" s="1" customFormat="1" ht="13.5" x14ac:dyDescent="0.25">
      <c r="A367" s="4">
        <v>357</v>
      </c>
      <c r="B367" s="4" t="s">
        <v>306</v>
      </c>
      <c r="C367" s="4" t="s">
        <v>1412</v>
      </c>
      <c r="D367" s="4" t="s">
        <v>21</v>
      </c>
      <c r="E367" s="6">
        <v>872254.97</v>
      </c>
      <c r="F367" s="7">
        <v>871124.39299999992</v>
      </c>
      <c r="G367" s="7">
        <v>1130.577</v>
      </c>
      <c r="H367" s="7">
        <v>434065.65899999999</v>
      </c>
      <c r="I367" s="8">
        <v>112001.747</v>
      </c>
      <c r="J367" s="8">
        <v>293691.83499999996</v>
      </c>
      <c r="K367" s="8">
        <v>0</v>
      </c>
      <c r="L367" s="8">
        <v>32495.728999999999</v>
      </c>
      <c r="M367" s="8"/>
    </row>
    <row r="368" spans="1:13" s="1" customFormat="1" ht="13.5" x14ac:dyDescent="0.25">
      <c r="A368" s="4">
        <v>358</v>
      </c>
      <c r="B368" s="4" t="s">
        <v>515</v>
      </c>
      <c r="C368" s="4" t="s">
        <v>1413</v>
      </c>
      <c r="D368" s="4" t="s">
        <v>21</v>
      </c>
      <c r="E368" s="6">
        <v>870929.38800000004</v>
      </c>
      <c r="F368" s="7">
        <v>869512.51800000004</v>
      </c>
      <c r="G368" s="7">
        <v>1416.87</v>
      </c>
      <c r="H368" s="7">
        <v>250.23400000000001</v>
      </c>
      <c r="I368" s="8">
        <v>679974.51699999999</v>
      </c>
      <c r="J368" s="8">
        <v>23812.371999999999</v>
      </c>
      <c r="K368" s="8">
        <v>0</v>
      </c>
      <c r="L368" s="8">
        <v>166892.26500000001</v>
      </c>
      <c r="M368" s="8"/>
    </row>
    <row r="369" spans="1:13" s="1" customFormat="1" ht="13.5" x14ac:dyDescent="0.25">
      <c r="A369" s="4">
        <v>359</v>
      </c>
      <c r="B369" s="4" t="s">
        <v>445</v>
      </c>
      <c r="C369" s="4" t="s">
        <v>1414</v>
      </c>
      <c r="D369" s="4" t="s">
        <v>21</v>
      </c>
      <c r="E369" s="6">
        <v>867473.48700000008</v>
      </c>
      <c r="F369" s="7">
        <v>867473.48700000008</v>
      </c>
      <c r="G369" s="7">
        <v>0</v>
      </c>
      <c r="H369" s="7">
        <v>261496.27600000001</v>
      </c>
      <c r="I369" s="8">
        <v>130135.913</v>
      </c>
      <c r="J369" s="8">
        <v>457028.70500000002</v>
      </c>
      <c r="K369" s="8">
        <v>0</v>
      </c>
      <c r="L369" s="8">
        <v>18812.593000000001</v>
      </c>
      <c r="M369" s="8"/>
    </row>
    <row r="370" spans="1:13" s="1" customFormat="1" ht="13.5" x14ac:dyDescent="0.25">
      <c r="A370" s="4">
        <v>360</v>
      </c>
      <c r="B370" s="4" t="s">
        <v>382</v>
      </c>
      <c r="C370" s="4" t="s">
        <v>1415</v>
      </c>
      <c r="D370" s="4" t="s">
        <v>21</v>
      </c>
      <c r="E370" s="6">
        <v>866105.35</v>
      </c>
      <c r="F370" s="7">
        <v>492432.37800000003</v>
      </c>
      <c r="G370" s="7">
        <v>373672.97199999995</v>
      </c>
      <c r="H370" s="7">
        <v>44704.167000000001</v>
      </c>
      <c r="I370" s="8">
        <v>49638.741999999998</v>
      </c>
      <c r="J370" s="8">
        <v>631554.39599999995</v>
      </c>
      <c r="K370" s="8">
        <v>7559.5959999999995</v>
      </c>
      <c r="L370" s="8">
        <v>132648.44899999999</v>
      </c>
      <c r="M370" s="8"/>
    </row>
    <row r="371" spans="1:13" s="1" customFormat="1" ht="13.5" x14ac:dyDescent="0.25">
      <c r="A371" s="4">
        <v>361</v>
      </c>
      <c r="B371" s="4" t="s">
        <v>346</v>
      </c>
      <c r="C371" s="4" t="s">
        <v>1416</v>
      </c>
      <c r="D371" s="4" t="s">
        <v>21</v>
      </c>
      <c r="E371" s="6">
        <v>858583.59</v>
      </c>
      <c r="F371" s="7">
        <v>314062.72400000005</v>
      </c>
      <c r="G371" s="7">
        <v>544520.86599999992</v>
      </c>
      <c r="H371" s="7">
        <v>173145.27100000001</v>
      </c>
      <c r="I371" s="8">
        <v>18817.580000000002</v>
      </c>
      <c r="J371" s="8">
        <v>502441.02299999999</v>
      </c>
      <c r="K371" s="8">
        <v>0</v>
      </c>
      <c r="L371" s="8">
        <v>164179.71600000001</v>
      </c>
      <c r="M371" s="8">
        <v>172900.5</v>
      </c>
    </row>
    <row r="372" spans="1:13" s="1" customFormat="1" ht="13.5" x14ac:dyDescent="0.25">
      <c r="A372" s="4">
        <v>362</v>
      </c>
      <c r="B372" s="4" t="s">
        <v>332</v>
      </c>
      <c r="C372" s="4" t="s">
        <v>1417</v>
      </c>
      <c r="D372" s="4" t="s">
        <v>21</v>
      </c>
      <c r="E372" s="6">
        <v>858017.91999999993</v>
      </c>
      <c r="F372" s="7">
        <v>858017.91999999993</v>
      </c>
      <c r="G372" s="7">
        <v>0</v>
      </c>
      <c r="H372" s="7">
        <v>56184.798999999999</v>
      </c>
      <c r="I372" s="8">
        <v>683051.88199999998</v>
      </c>
      <c r="J372" s="8">
        <v>22329.957999999999</v>
      </c>
      <c r="K372" s="8">
        <v>0</v>
      </c>
      <c r="L372" s="8">
        <v>96451.281000000003</v>
      </c>
      <c r="M372" s="8"/>
    </row>
    <row r="373" spans="1:13" s="1" customFormat="1" ht="13.5" x14ac:dyDescent="0.25">
      <c r="A373" s="4">
        <v>363</v>
      </c>
      <c r="B373" s="4" t="s">
        <v>280</v>
      </c>
      <c r="C373" s="4" t="s">
        <v>1418</v>
      </c>
      <c r="D373" s="4" t="s">
        <v>21</v>
      </c>
      <c r="E373" s="6">
        <v>856566.26800000004</v>
      </c>
      <c r="F373" s="7">
        <v>87952.697</v>
      </c>
      <c r="G373" s="7">
        <v>768613.571</v>
      </c>
      <c r="H373" s="7">
        <v>6582.0379999999996</v>
      </c>
      <c r="I373" s="8">
        <v>930.88300000000004</v>
      </c>
      <c r="J373" s="8">
        <v>493726.60800000001</v>
      </c>
      <c r="K373" s="8">
        <v>0</v>
      </c>
      <c r="L373" s="8">
        <v>355326.739</v>
      </c>
      <c r="M373" s="8">
        <v>78000</v>
      </c>
    </row>
    <row r="374" spans="1:13" s="1" customFormat="1" ht="13.5" x14ac:dyDescent="0.25">
      <c r="A374" s="4">
        <v>364</v>
      </c>
      <c r="B374" s="4" t="s">
        <v>267</v>
      </c>
      <c r="C374" s="4" t="s">
        <v>1419</v>
      </c>
      <c r="D374" s="4" t="s">
        <v>21</v>
      </c>
      <c r="E374" s="6">
        <v>854669.20200000005</v>
      </c>
      <c r="F374" s="7">
        <v>854527.84100000001</v>
      </c>
      <c r="G374" s="7">
        <v>141.36099999999999</v>
      </c>
      <c r="H374" s="7">
        <v>38261.063000000002</v>
      </c>
      <c r="I374" s="8">
        <v>115664.91099999999</v>
      </c>
      <c r="J374" s="8">
        <v>61192.469999999994</v>
      </c>
      <c r="K374" s="8">
        <v>0</v>
      </c>
      <c r="L374" s="8">
        <v>639550.75800000003</v>
      </c>
      <c r="M374" s="8"/>
    </row>
    <row r="375" spans="1:13" s="1" customFormat="1" ht="13.5" x14ac:dyDescent="0.25">
      <c r="A375" s="4">
        <v>365</v>
      </c>
      <c r="B375" s="4" t="s">
        <v>408</v>
      </c>
      <c r="C375" s="4" t="s">
        <v>1420</v>
      </c>
      <c r="D375" s="4" t="s">
        <v>21</v>
      </c>
      <c r="E375" s="6">
        <v>852635.46799999999</v>
      </c>
      <c r="F375" s="7">
        <v>424315.58299999998</v>
      </c>
      <c r="G375" s="7">
        <v>428319.88500000001</v>
      </c>
      <c r="H375" s="7">
        <v>122991.43799999999</v>
      </c>
      <c r="I375" s="8">
        <v>80792.409</v>
      </c>
      <c r="J375" s="8">
        <v>540681.02799999993</v>
      </c>
      <c r="K375" s="8">
        <v>0</v>
      </c>
      <c r="L375" s="8">
        <v>108170.59299999999</v>
      </c>
      <c r="M375" s="8"/>
    </row>
    <row r="376" spans="1:13" s="1" customFormat="1" ht="13.5" x14ac:dyDescent="0.25">
      <c r="A376" s="4">
        <v>366</v>
      </c>
      <c r="B376" s="4" t="s">
        <v>351</v>
      </c>
      <c r="C376" s="4" t="s">
        <v>1421</v>
      </c>
      <c r="D376" s="4" t="s">
        <v>21</v>
      </c>
      <c r="E376" s="6">
        <v>851507.83900000004</v>
      </c>
      <c r="F376" s="7">
        <v>763162.29</v>
      </c>
      <c r="G376" s="7">
        <v>88345.548999999999</v>
      </c>
      <c r="H376" s="7">
        <v>272752.55499999999</v>
      </c>
      <c r="I376" s="8">
        <v>209952.32399999999</v>
      </c>
      <c r="J376" s="8">
        <v>311657.95299999998</v>
      </c>
      <c r="K376" s="8">
        <v>0</v>
      </c>
      <c r="L376" s="8">
        <v>57145.006999999998</v>
      </c>
      <c r="M376" s="8"/>
    </row>
    <row r="377" spans="1:13" s="1" customFormat="1" ht="13.5" x14ac:dyDescent="0.25">
      <c r="A377" s="4">
        <v>367</v>
      </c>
      <c r="B377" s="4" t="s">
        <v>560</v>
      </c>
      <c r="C377" s="4" t="s">
        <v>1422</v>
      </c>
      <c r="D377" s="4" t="s">
        <v>19</v>
      </c>
      <c r="E377" s="6">
        <v>850626.56299999997</v>
      </c>
      <c r="F377" s="7">
        <v>761507.81499999994</v>
      </c>
      <c r="G377" s="7">
        <v>89118.747999999992</v>
      </c>
      <c r="H377" s="7">
        <v>79251.828999999998</v>
      </c>
      <c r="I377" s="8">
        <v>204153.899</v>
      </c>
      <c r="J377" s="8">
        <v>475385.22400000005</v>
      </c>
      <c r="K377" s="8">
        <v>0</v>
      </c>
      <c r="L377" s="8">
        <v>91835.61099999999</v>
      </c>
      <c r="M377" s="8"/>
    </row>
    <row r="378" spans="1:13" s="1" customFormat="1" ht="13.5" x14ac:dyDescent="0.25">
      <c r="A378" s="4">
        <v>368</v>
      </c>
      <c r="B378" s="4" t="s">
        <v>497</v>
      </c>
      <c r="C378" s="4" t="s">
        <v>1423</v>
      </c>
      <c r="D378" s="4" t="s">
        <v>21</v>
      </c>
      <c r="E378" s="6">
        <v>849652.2159999999</v>
      </c>
      <c r="F378" s="7">
        <v>849652.2159999999</v>
      </c>
      <c r="G378" s="7">
        <v>0</v>
      </c>
      <c r="H378" s="7">
        <v>2642.9850000000001</v>
      </c>
      <c r="I378" s="8">
        <v>684616.576</v>
      </c>
      <c r="J378" s="8">
        <v>26111.629000000001</v>
      </c>
      <c r="K378" s="8">
        <v>0</v>
      </c>
      <c r="L378" s="8">
        <v>136281.02600000001</v>
      </c>
      <c r="M378" s="8"/>
    </row>
    <row r="379" spans="1:13" s="1" customFormat="1" ht="13.5" x14ac:dyDescent="0.25">
      <c r="A379" s="4">
        <v>369</v>
      </c>
      <c r="B379" s="4" t="s">
        <v>420</v>
      </c>
      <c r="C379" s="4" t="s">
        <v>1424</v>
      </c>
      <c r="D379" s="4" t="s">
        <v>21</v>
      </c>
      <c r="E379" s="6">
        <v>846910.64899999998</v>
      </c>
      <c r="F379" s="7">
        <v>673041.505</v>
      </c>
      <c r="G379" s="7">
        <v>173869.144</v>
      </c>
      <c r="H379" s="7">
        <v>-7984.4269999999997</v>
      </c>
      <c r="I379" s="8">
        <v>159338.649</v>
      </c>
      <c r="J379" s="8">
        <v>582024.42700000003</v>
      </c>
      <c r="K379" s="8">
        <v>0</v>
      </c>
      <c r="L379" s="8">
        <v>113532</v>
      </c>
      <c r="M379" s="8"/>
    </row>
    <row r="380" spans="1:13" s="1" customFormat="1" ht="13.5" x14ac:dyDescent="0.25">
      <c r="A380" s="4">
        <v>370</v>
      </c>
      <c r="B380" s="4" t="s">
        <v>471</v>
      </c>
      <c r="C380" s="4" t="s">
        <v>1425</v>
      </c>
      <c r="D380" s="4" t="s">
        <v>21</v>
      </c>
      <c r="E380" s="6">
        <v>845733.29200000013</v>
      </c>
      <c r="F380" s="7">
        <v>321101.14900000003</v>
      </c>
      <c r="G380" s="7">
        <v>524632.14300000004</v>
      </c>
      <c r="H380" s="7">
        <v>80027.09</v>
      </c>
      <c r="I380" s="8">
        <v>152081.32</v>
      </c>
      <c r="J380" s="8">
        <v>369811.58600000001</v>
      </c>
      <c r="K380" s="8">
        <v>0</v>
      </c>
      <c r="L380" s="8">
        <v>243813.29599999997</v>
      </c>
      <c r="M380" s="8"/>
    </row>
    <row r="381" spans="1:13" s="1" customFormat="1" ht="13.5" x14ac:dyDescent="0.25">
      <c r="A381" s="4">
        <v>371</v>
      </c>
      <c r="B381" s="4" t="s">
        <v>441</v>
      </c>
      <c r="C381" s="4" t="s">
        <v>1426</v>
      </c>
      <c r="D381" s="4" t="s">
        <v>21</v>
      </c>
      <c r="E381" s="6">
        <v>843198.18900000001</v>
      </c>
      <c r="F381" s="7">
        <v>843198.18900000001</v>
      </c>
      <c r="G381" s="7">
        <v>0</v>
      </c>
      <c r="H381" s="7">
        <v>76808.240999999995</v>
      </c>
      <c r="I381" s="8">
        <v>593135.09</v>
      </c>
      <c r="J381" s="8">
        <v>0</v>
      </c>
      <c r="K381" s="8">
        <v>0</v>
      </c>
      <c r="L381" s="8">
        <v>173254.85800000001</v>
      </c>
      <c r="M381" s="8"/>
    </row>
    <row r="382" spans="1:13" s="1" customFormat="1" ht="13.5" x14ac:dyDescent="0.25">
      <c r="A382" s="4">
        <v>372</v>
      </c>
      <c r="B382" s="4" t="s">
        <v>508</v>
      </c>
      <c r="C382" s="4" t="s">
        <v>1427</v>
      </c>
      <c r="D382" s="4" t="s">
        <v>138</v>
      </c>
      <c r="E382" s="6">
        <v>842833.70500000007</v>
      </c>
      <c r="F382" s="7">
        <v>842833.70500000007</v>
      </c>
      <c r="G382" s="7">
        <v>0</v>
      </c>
      <c r="H382" s="7">
        <v>0</v>
      </c>
      <c r="I382" s="8">
        <v>376005.43800000002</v>
      </c>
      <c r="J382" s="8">
        <v>0</v>
      </c>
      <c r="K382" s="8">
        <v>0</v>
      </c>
      <c r="L382" s="8">
        <v>466828.26699999999</v>
      </c>
      <c r="M382" s="8"/>
    </row>
    <row r="383" spans="1:13" s="1" customFormat="1" ht="13.5" x14ac:dyDescent="0.25">
      <c r="A383" s="4">
        <v>373</v>
      </c>
      <c r="B383" s="4" t="s">
        <v>427</v>
      </c>
      <c r="C383" s="4" t="s">
        <v>1428</v>
      </c>
      <c r="D383" s="4" t="s">
        <v>21</v>
      </c>
      <c r="E383" s="6">
        <v>839061.30900000001</v>
      </c>
      <c r="F383" s="7">
        <v>522211.69</v>
      </c>
      <c r="G383" s="7">
        <v>316849.61900000001</v>
      </c>
      <c r="H383" s="7">
        <v>111385.686</v>
      </c>
      <c r="I383" s="8">
        <v>135966.36199999999</v>
      </c>
      <c r="J383" s="8">
        <v>518210.54799999995</v>
      </c>
      <c r="K383" s="8">
        <v>0</v>
      </c>
      <c r="L383" s="8">
        <v>73498.713000000003</v>
      </c>
      <c r="M383" s="8"/>
    </row>
    <row r="384" spans="1:13" s="1" customFormat="1" ht="13.5" x14ac:dyDescent="0.25">
      <c r="A384" s="4">
        <v>374</v>
      </c>
      <c r="B384" s="4" t="s">
        <v>389</v>
      </c>
      <c r="C384" s="4" t="s">
        <v>1429</v>
      </c>
      <c r="D384" s="4" t="s">
        <v>21</v>
      </c>
      <c r="E384" s="6">
        <v>839018.97</v>
      </c>
      <c r="F384" s="7">
        <v>839018.97</v>
      </c>
      <c r="G384" s="7">
        <v>0</v>
      </c>
      <c r="H384" s="7">
        <v>107851.576</v>
      </c>
      <c r="I384" s="8">
        <v>543170.17200000002</v>
      </c>
      <c r="J384" s="8">
        <v>0</v>
      </c>
      <c r="K384" s="8">
        <v>0</v>
      </c>
      <c r="L384" s="8">
        <v>187997.22200000001</v>
      </c>
      <c r="M384" s="8"/>
    </row>
    <row r="385" spans="1:13" s="1" customFormat="1" ht="13.5" x14ac:dyDescent="0.25">
      <c r="A385" s="4">
        <v>375</v>
      </c>
      <c r="B385" s="4" t="s">
        <v>354</v>
      </c>
      <c r="C385" s="4" t="s">
        <v>1430</v>
      </c>
      <c r="D385" s="4" t="s">
        <v>21</v>
      </c>
      <c r="E385" s="6">
        <v>837780.82600000012</v>
      </c>
      <c r="F385" s="7">
        <v>837740.8330000001</v>
      </c>
      <c r="G385" s="7">
        <v>39.992999999999995</v>
      </c>
      <c r="H385" s="7">
        <v>150051.87100000001</v>
      </c>
      <c r="I385" s="8">
        <v>603080.21200000006</v>
      </c>
      <c r="J385" s="8">
        <v>343.07600000000002</v>
      </c>
      <c r="K385" s="8">
        <v>0</v>
      </c>
      <c r="L385" s="8">
        <v>84305.667000000001</v>
      </c>
      <c r="M385" s="8">
        <v>28098.269</v>
      </c>
    </row>
    <row r="386" spans="1:13" s="1" customFormat="1" ht="13.5" x14ac:dyDescent="0.25">
      <c r="A386" s="4">
        <v>376</v>
      </c>
      <c r="B386" s="4" t="s">
        <v>463</v>
      </c>
      <c r="C386" s="4" t="s">
        <v>1431</v>
      </c>
      <c r="D386" s="4" t="s">
        <v>31</v>
      </c>
      <c r="E386" s="6">
        <v>836098.67899999989</v>
      </c>
      <c r="F386" s="7">
        <v>753358.3899999999</v>
      </c>
      <c r="G386" s="7">
        <v>82740.289000000004</v>
      </c>
      <c r="H386" s="7">
        <v>106602.69500000001</v>
      </c>
      <c r="I386" s="8">
        <v>66183.936000000002</v>
      </c>
      <c r="J386" s="8">
        <v>586533.50800000003</v>
      </c>
      <c r="K386" s="8">
        <v>0</v>
      </c>
      <c r="L386" s="8">
        <v>76778.540000000008</v>
      </c>
      <c r="M386" s="8"/>
    </row>
    <row r="387" spans="1:13" s="1" customFormat="1" ht="13.5" x14ac:dyDescent="0.25">
      <c r="A387" s="4">
        <v>377</v>
      </c>
      <c r="B387" s="4" t="s">
        <v>399</v>
      </c>
      <c r="C387" s="4" t="s">
        <v>1432</v>
      </c>
      <c r="D387" s="4" t="s">
        <v>21</v>
      </c>
      <c r="E387" s="6">
        <v>833958.96100000001</v>
      </c>
      <c r="F387" s="7">
        <v>833958.96100000001</v>
      </c>
      <c r="G387" s="7">
        <v>0</v>
      </c>
      <c r="H387" s="7">
        <v>553833.50600000005</v>
      </c>
      <c r="I387" s="8">
        <v>19438.414000000001</v>
      </c>
      <c r="J387" s="8">
        <v>259476.94099999999</v>
      </c>
      <c r="K387" s="8">
        <v>0</v>
      </c>
      <c r="L387" s="8">
        <v>1210.0999999999999</v>
      </c>
      <c r="M387" s="8"/>
    </row>
    <row r="388" spans="1:13" s="1" customFormat="1" ht="13.5" x14ac:dyDescent="0.25">
      <c r="A388" s="4">
        <v>378</v>
      </c>
      <c r="B388" s="4" t="s">
        <v>372</v>
      </c>
      <c r="C388" s="4" t="s">
        <v>1433</v>
      </c>
      <c r="D388" s="4" t="s">
        <v>21</v>
      </c>
      <c r="E388" s="6">
        <v>833221.81099999999</v>
      </c>
      <c r="F388" s="7">
        <v>833091.826</v>
      </c>
      <c r="G388" s="7">
        <v>129.98500000000001</v>
      </c>
      <c r="H388" s="7">
        <v>370503.68199999997</v>
      </c>
      <c r="I388" s="8">
        <v>306280.55300000001</v>
      </c>
      <c r="J388" s="8">
        <v>79908.047000000006</v>
      </c>
      <c r="K388" s="8">
        <v>0</v>
      </c>
      <c r="L388" s="8">
        <v>76529.528999999995</v>
      </c>
      <c r="M388" s="8"/>
    </row>
    <row r="389" spans="1:13" s="1" customFormat="1" ht="13.5" x14ac:dyDescent="0.25">
      <c r="A389" s="4">
        <v>379</v>
      </c>
      <c r="B389" s="4" t="s">
        <v>465</v>
      </c>
      <c r="C389" s="4" t="s">
        <v>466</v>
      </c>
      <c r="D389" s="4" t="s">
        <v>21</v>
      </c>
      <c r="E389" s="6">
        <v>832006.28899999987</v>
      </c>
      <c r="F389" s="7">
        <v>828574.05899999989</v>
      </c>
      <c r="G389" s="7">
        <v>3432.23</v>
      </c>
      <c r="H389" s="7">
        <v>25178.429</v>
      </c>
      <c r="I389" s="8">
        <v>603429.56299999997</v>
      </c>
      <c r="J389" s="8">
        <v>25634.489999999998</v>
      </c>
      <c r="K389" s="8">
        <v>0</v>
      </c>
      <c r="L389" s="8">
        <v>177763.807</v>
      </c>
      <c r="M389" s="8"/>
    </row>
    <row r="390" spans="1:13" s="1" customFormat="1" ht="13.5" x14ac:dyDescent="0.25">
      <c r="A390" s="4">
        <v>380</v>
      </c>
      <c r="B390" s="4" t="s">
        <v>423</v>
      </c>
      <c r="C390" s="4" t="s">
        <v>1434</v>
      </c>
      <c r="D390" s="4" t="s">
        <v>21</v>
      </c>
      <c r="E390" s="6">
        <v>829319.87</v>
      </c>
      <c r="F390" s="7">
        <v>461421.49599999998</v>
      </c>
      <c r="G390" s="7">
        <v>367898.37400000001</v>
      </c>
      <c r="H390" s="7">
        <v>96478.316000000006</v>
      </c>
      <c r="I390" s="8">
        <v>18712.249</v>
      </c>
      <c r="J390" s="8">
        <v>585813.28</v>
      </c>
      <c r="K390" s="8">
        <v>0</v>
      </c>
      <c r="L390" s="8">
        <v>128316.02499999999</v>
      </c>
      <c r="M390" s="8"/>
    </row>
    <row r="391" spans="1:13" s="1" customFormat="1" ht="13.5" x14ac:dyDescent="0.25">
      <c r="A391" s="4">
        <v>381</v>
      </c>
      <c r="B391" s="4" t="s">
        <v>545</v>
      </c>
      <c r="C391" s="4" t="s">
        <v>546</v>
      </c>
      <c r="D391" s="4" t="s">
        <v>21</v>
      </c>
      <c r="E391" s="6">
        <v>821622.44499999995</v>
      </c>
      <c r="F391" s="7">
        <v>54469.362000000001</v>
      </c>
      <c r="G391" s="7">
        <v>767153.08299999998</v>
      </c>
      <c r="H391" s="7">
        <v>19440.294000000002</v>
      </c>
      <c r="I391" s="8">
        <v>5184.6909999999998</v>
      </c>
      <c r="J391" s="8">
        <v>513936.20999999996</v>
      </c>
      <c r="K391" s="8">
        <v>0</v>
      </c>
      <c r="L391" s="8">
        <v>283061.25</v>
      </c>
      <c r="M391" s="8"/>
    </row>
    <row r="392" spans="1:13" s="1" customFormat="1" ht="13.5" x14ac:dyDescent="0.25">
      <c r="A392" s="4">
        <v>382</v>
      </c>
      <c r="B392" s="4" t="s">
        <v>952</v>
      </c>
      <c r="C392" s="4" t="s">
        <v>1435</v>
      </c>
      <c r="D392" s="4" t="s">
        <v>21</v>
      </c>
      <c r="E392" s="6">
        <v>818030.70100000012</v>
      </c>
      <c r="F392" s="7">
        <v>43403.54</v>
      </c>
      <c r="G392" s="7">
        <v>774627.16100000008</v>
      </c>
      <c r="H392" s="7">
        <v>10407.879000000001</v>
      </c>
      <c r="I392" s="8">
        <v>17919.577000000001</v>
      </c>
      <c r="J392" s="8">
        <v>461848.027</v>
      </c>
      <c r="K392" s="8">
        <v>172705.712</v>
      </c>
      <c r="L392" s="8">
        <v>155149.50599999999</v>
      </c>
      <c r="M392" s="8">
        <v>62063.1</v>
      </c>
    </row>
    <row r="393" spans="1:13" s="1" customFormat="1" ht="13.5" x14ac:dyDescent="0.25">
      <c r="A393" s="4">
        <v>383</v>
      </c>
      <c r="B393" s="4" t="s">
        <v>338</v>
      </c>
      <c r="C393" s="4" t="s">
        <v>1436</v>
      </c>
      <c r="D393" s="4" t="s">
        <v>21</v>
      </c>
      <c r="E393" s="6">
        <v>816035.679</v>
      </c>
      <c r="F393" s="7">
        <v>809013.33100000001</v>
      </c>
      <c r="G393" s="7">
        <v>7022.348</v>
      </c>
      <c r="H393" s="7">
        <v>164452.68400000001</v>
      </c>
      <c r="I393" s="8">
        <v>553889.22900000005</v>
      </c>
      <c r="J393" s="8">
        <v>9704.2520000000004</v>
      </c>
      <c r="K393" s="8">
        <v>0</v>
      </c>
      <c r="L393" s="8">
        <v>87989.51400000001</v>
      </c>
      <c r="M393" s="8">
        <v>88250.993000000002</v>
      </c>
    </row>
    <row r="394" spans="1:13" s="1" customFormat="1" ht="13.5" x14ac:dyDescent="0.25">
      <c r="A394" s="4">
        <v>384</v>
      </c>
      <c r="B394" s="4" t="s">
        <v>419</v>
      </c>
      <c r="C394" s="4" t="s">
        <v>1437</v>
      </c>
      <c r="D394" s="4" t="s">
        <v>21</v>
      </c>
      <c r="E394" s="6">
        <v>815142.66300000006</v>
      </c>
      <c r="F394" s="7">
        <v>815142.66300000006</v>
      </c>
      <c r="G394" s="7">
        <v>0</v>
      </c>
      <c r="H394" s="7">
        <v>245712.6</v>
      </c>
      <c r="I394" s="8">
        <v>436932.261</v>
      </c>
      <c r="J394" s="8">
        <v>7545.7650000000003</v>
      </c>
      <c r="K394" s="8">
        <v>0</v>
      </c>
      <c r="L394" s="8">
        <v>124952.037</v>
      </c>
      <c r="M394" s="8"/>
    </row>
    <row r="395" spans="1:13" s="1" customFormat="1" ht="13.5" x14ac:dyDescent="0.25">
      <c r="A395" s="4">
        <v>385</v>
      </c>
      <c r="B395" s="4" t="s">
        <v>660</v>
      </c>
      <c r="C395" s="4" t="s">
        <v>1438</v>
      </c>
      <c r="D395" s="4" t="s">
        <v>71</v>
      </c>
      <c r="E395" s="6">
        <v>814983.36849999998</v>
      </c>
      <c r="F395" s="7">
        <v>814983.36849999998</v>
      </c>
      <c r="G395" s="7">
        <v>0</v>
      </c>
      <c r="H395" s="7">
        <v>0</v>
      </c>
      <c r="I395" s="8">
        <v>0</v>
      </c>
      <c r="J395" s="8">
        <v>0</v>
      </c>
      <c r="K395" s="8">
        <v>0</v>
      </c>
      <c r="L395" s="8">
        <v>814983.36849999998</v>
      </c>
      <c r="M395" s="8"/>
    </row>
    <row r="396" spans="1:13" s="1" customFormat="1" ht="13.5" x14ac:dyDescent="0.25">
      <c r="A396" s="4">
        <v>386</v>
      </c>
      <c r="B396" s="4" t="s">
        <v>477</v>
      </c>
      <c r="C396" s="4" t="s">
        <v>1439</v>
      </c>
      <c r="D396" s="4" t="s">
        <v>21</v>
      </c>
      <c r="E396" s="6">
        <v>811336.99100000004</v>
      </c>
      <c r="F396" s="7">
        <v>279609.554</v>
      </c>
      <c r="G396" s="7">
        <v>531727.43700000003</v>
      </c>
      <c r="H396" s="7">
        <v>28053.477999999999</v>
      </c>
      <c r="I396" s="8">
        <v>79628.107999999993</v>
      </c>
      <c r="J396" s="8">
        <v>623812.64300000004</v>
      </c>
      <c r="K396" s="8">
        <v>0</v>
      </c>
      <c r="L396" s="8">
        <v>79842.762000000002</v>
      </c>
      <c r="M396" s="8"/>
    </row>
    <row r="397" spans="1:13" s="1" customFormat="1" ht="13.5" x14ac:dyDescent="0.25">
      <c r="A397" s="4">
        <v>387</v>
      </c>
      <c r="B397" s="4" t="s">
        <v>467</v>
      </c>
      <c r="C397" s="4" t="s">
        <v>1440</v>
      </c>
      <c r="D397" s="4" t="s">
        <v>21</v>
      </c>
      <c r="E397" s="6">
        <v>811201.95699999994</v>
      </c>
      <c r="F397" s="7">
        <v>658107.91200000001</v>
      </c>
      <c r="G397" s="7">
        <v>153094.04499999998</v>
      </c>
      <c r="H397" s="7">
        <v>177028.65</v>
      </c>
      <c r="I397" s="8">
        <v>60582.724000000002</v>
      </c>
      <c r="J397" s="8">
        <v>487735.45299999998</v>
      </c>
      <c r="K397" s="8">
        <v>91.56</v>
      </c>
      <c r="L397" s="8">
        <v>85763.569999999992</v>
      </c>
      <c r="M397" s="8"/>
    </row>
    <row r="398" spans="1:13" s="1" customFormat="1" ht="13.5" x14ac:dyDescent="0.25">
      <c r="A398" s="4">
        <v>388</v>
      </c>
      <c r="B398" s="4" t="s">
        <v>484</v>
      </c>
      <c r="C398" s="4" t="s">
        <v>1441</v>
      </c>
      <c r="D398" s="4" t="s">
        <v>21</v>
      </c>
      <c r="E398" s="6">
        <v>810430.79399999999</v>
      </c>
      <c r="F398" s="7">
        <v>810253.02500000002</v>
      </c>
      <c r="G398" s="7">
        <v>177.76900000000001</v>
      </c>
      <c r="H398" s="7">
        <v>990.36900000000003</v>
      </c>
      <c r="I398" s="8">
        <v>335283.25799999997</v>
      </c>
      <c r="J398" s="8">
        <v>385837.27</v>
      </c>
      <c r="K398" s="8">
        <v>0</v>
      </c>
      <c r="L398" s="8">
        <v>88319.896999999997</v>
      </c>
      <c r="M398" s="8"/>
    </row>
    <row r="399" spans="1:13" s="1" customFormat="1" ht="13.5" x14ac:dyDescent="0.25">
      <c r="A399" s="4">
        <v>389</v>
      </c>
      <c r="B399" s="4" t="s">
        <v>821</v>
      </c>
      <c r="C399" s="4" t="s">
        <v>1442</v>
      </c>
      <c r="D399" s="4" t="s">
        <v>51</v>
      </c>
      <c r="E399" s="6">
        <v>810106.09400000004</v>
      </c>
      <c r="F399" s="7">
        <v>631.827</v>
      </c>
      <c r="G399" s="7">
        <v>809474.26699999999</v>
      </c>
      <c r="H399" s="7">
        <v>45.588999999999999</v>
      </c>
      <c r="I399" s="8">
        <v>484.935</v>
      </c>
      <c r="J399" s="8">
        <v>435936.59</v>
      </c>
      <c r="K399" s="8">
        <v>0</v>
      </c>
      <c r="L399" s="8">
        <v>373638.98000000004</v>
      </c>
      <c r="M399" s="8"/>
    </row>
    <row r="400" spans="1:13" s="1" customFormat="1" ht="13.5" x14ac:dyDescent="0.25">
      <c r="A400" s="4">
        <v>390</v>
      </c>
      <c r="B400" s="4" t="s">
        <v>415</v>
      </c>
      <c r="C400" s="4" t="s">
        <v>1443</v>
      </c>
      <c r="D400" s="4" t="s">
        <v>21</v>
      </c>
      <c r="E400" s="6">
        <v>809578.66100000008</v>
      </c>
      <c r="F400" s="7">
        <v>514253.74600000004</v>
      </c>
      <c r="G400" s="7">
        <v>295324.91500000004</v>
      </c>
      <c r="H400" s="7">
        <v>209456.405</v>
      </c>
      <c r="I400" s="8">
        <v>105051.245</v>
      </c>
      <c r="J400" s="8">
        <v>339475.886</v>
      </c>
      <c r="K400" s="8">
        <v>64598.504000000001</v>
      </c>
      <c r="L400" s="8">
        <v>90996.620999999999</v>
      </c>
      <c r="M400" s="8"/>
    </row>
    <row r="401" spans="1:13" s="1" customFormat="1" ht="13.5" x14ac:dyDescent="0.25">
      <c r="A401" s="4">
        <v>391</v>
      </c>
      <c r="B401" s="4" t="s">
        <v>480</v>
      </c>
      <c r="C401" s="4" t="s">
        <v>1444</v>
      </c>
      <c r="D401" s="4" t="s">
        <v>21</v>
      </c>
      <c r="E401" s="6">
        <v>806891.28399999999</v>
      </c>
      <c r="F401" s="7">
        <v>806891.28399999999</v>
      </c>
      <c r="G401" s="7">
        <v>0</v>
      </c>
      <c r="H401" s="7">
        <v>20090.633000000002</v>
      </c>
      <c r="I401" s="8">
        <v>12132.523999999999</v>
      </c>
      <c r="J401" s="8">
        <v>2.008</v>
      </c>
      <c r="K401" s="8">
        <v>0</v>
      </c>
      <c r="L401" s="8">
        <v>774666.11899999995</v>
      </c>
      <c r="M401" s="8"/>
    </row>
    <row r="402" spans="1:13" s="1" customFormat="1" ht="13.5" x14ac:dyDescent="0.25">
      <c r="A402" s="4">
        <v>392</v>
      </c>
      <c r="B402" s="4" t="s">
        <v>340</v>
      </c>
      <c r="C402" s="4" t="s">
        <v>1445</v>
      </c>
      <c r="D402" s="4" t="s">
        <v>21</v>
      </c>
      <c r="E402" s="6">
        <v>805393.17299999995</v>
      </c>
      <c r="F402" s="7">
        <v>8738.3340000000007</v>
      </c>
      <c r="G402" s="7">
        <v>796654.83899999992</v>
      </c>
      <c r="H402" s="7">
        <v>7135.4679999999998</v>
      </c>
      <c r="I402" s="8">
        <v>1175.3330000000001</v>
      </c>
      <c r="J402" s="8">
        <v>428459.23</v>
      </c>
      <c r="K402" s="8">
        <v>0</v>
      </c>
      <c r="L402" s="8">
        <v>368623.14199999999</v>
      </c>
      <c r="M402" s="8">
        <v>16000</v>
      </c>
    </row>
    <row r="403" spans="1:13" s="1" customFormat="1" ht="13.5" x14ac:dyDescent="0.25">
      <c r="A403" s="4">
        <v>393</v>
      </c>
      <c r="B403" s="4" t="s">
        <v>512</v>
      </c>
      <c r="C403" s="4" t="s">
        <v>1446</v>
      </c>
      <c r="D403" s="4" t="s">
        <v>21</v>
      </c>
      <c r="E403" s="6">
        <v>802943.94500000007</v>
      </c>
      <c r="F403" s="7">
        <v>585073.01500000001</v>
      </c>
      <c r="G403" s="7">
        <v>217870.93</v>
      </c>
      <c r="H403" s="7">
        <v>39292.607000000004</v>
      </c>
      <c r="I403" s="8">
        <v>93765.581000000006</v>
      </c>
      <c r="J403" s="8">
        <v>509568.87600000005</v>
      </c>
      <c r="K403" s="8">
        <v>56.68</v>
      </c>
      <c r="L403" s="8">
        <v>160260.201</v>
      </c>
      <c r="M403" s="8"/>
    </row>
    <row r="404" spans="1:13" s="1" customFormat="1" ht="13.5" x14ac:dyDescent="0.25">
      <c r="A404" s="4">
        <v>394</v>
      </c>
      <c r="B404" s="4" t="s">
        <v>337</v>
      </c>
      <c r="C404" s="4" t="s">
        <v>1447</v>
      </c>
      <c r="D404" s="4" t="s">
        <v>21</v>
      </c>
      <c r="E404" s="6">
        <v>802342.50999999989</v>
      </c>
      <c r="F404" s="7">
        <v>4915.5899999999992</v>
      </c>
      <c r="G404" s="7">
        <v>797426.91999999993</v>
      </c>
      <c r="H404" s="7">
        <v>2460.0990000000002</v>
      </c>
      <c r="I404" s="8">
        <v>1798.664</v>
      </c>
      <c r="J404" s="8">
        <v>430820.15899999999</v>
      </c>
      <c r="K404" s="8">
        <v>0</v>
      </c>
      <c r="L404" s="8">
        <v>367263.58799999999</v>
      </c>
      <c r="M404" s="8">
        <v>135243.45600000001</v>
      </c>
    </row>
    <row r="405" spans="1:13" s="1" customFormat="1" ht="13.5" x14ac:dyDescent="0.25">
      <c r="A405" s="4">
        <v>395</v>
      </c>
      <c r="B405" s="4" t="s">
        <v>339</v>
      </c>
      <c r="C405" s="4" t="s">
        <v>1448</v>
      </c>
      <c r="D405" s="4" t="s">
        <v>21</v>
      </c>
      <c r="E405" s="6">
        <v>797291.995</v>
      </c>
      <c r="F405" s="7">
        <v>7278.5010000000002</v>
      </c>
      <c r="G405" s="7">
        <v>790013.49399999995</v>
      </c>
      <c r="H405" s="7">
        <v>5793.5950000000003</v>
      </c>
      <c r="I405" s="8">
        <v>1044.8330000000001</v>
      </c>
      <c r="J405" s="8">
        <v>436321.90600000002</v>
      </c>
      <c r="K405" s="8">
        <v>0</v>
      </c>
      <c r="L405" s="8">
        <v>354131.66099999996</v>
      </c>
      <c r="M405" s="8"/>
    </row>
    <row r="406" spans="1:13" s="1" customFormat="1" ht="13.5" x14ac:dyDescent="0.25">
      <c r="A406" s="4">
        <v>396</v>
      </c>
      <c r="B406" s="4" t="s">
        <v>487</v>
      </c>
      <c r="C406" s="4" t="s">
        <v>1449</v>
      </c>
      <c r="D406" s="4" t="s">
        <v>21</v>
      </c>
      <c r="E406" s="6">
        <v>793604.05700000003</v>
      </c>
      <c r="F406" s="7">
        <v>793604.05700000003</v>
      </c>
      <c r="G406" s="7">
        <v>0</v>
      </c>
      <c r="H406" s="7">
        <v>44522.065999999999</v>
      </c>
      <c r="I406" s="8">
        <v>600260.49300000002</v>
      </c>
      <c r="J406" s="8">
        <v>1805.59</v>
      </c>
      <c r="K406" s="8">
        <v>0</v>
      </c>
      <c r="L406" s="8">
        <v>147015.908</v>
      </c>
      <c r="M406" s="8"/>
    </row>
    <row r="407" spans="1:13" s="1" customFormat="1" ht="13.5" x14ac:dyDescent="0.25">
      <c r="A407" s="4">
        <v>397</v>
      </c>
      <c r="B407" s="4" t="s">
        <v>455</v>
      </c>
      <c r="C407" s="4" t="s">
        <v>1450</v>
      </c>
      <c r="D407" s="4" t="s">
        <v>21</v>
      </c>
      <c r="E407" s="6">
        <v>791551.94099999999</v>
      </c>
      <c r="F407" s="7">
        <v>782932.59699999995</v>
      </c>
      <c r="G407" s="7">
        <v>8619.3439999999991</v>
      </c>
      <c r="H407" s="7">
        <v>75382.592999999993</v>
      </c>
      <c r="I407" s="8">
        <v>572716.125</v>
      </c>
      <c r="J407" s="8">
        <v>7326.15</v>
      </c>
      <c r="K407" s="8">
        <v>0</v>
      </c>
      <c r="L407" s="8">
        <v>136127.073</v>
      </c>
      <c r="M407" s="8"/>
    </row>
    <row r="408" spans="1:13" s="1" customFormat="1" ht="13.5" x14ac:dyDescent="0.25">
      <c r="A408" s="4">
        <v>398</v>
      </c>
      <c r="B408" s="4" t="s">
        <v>472</v>
      </c>
      <c r="C408" s="4" t="s">
        <v>1451</v>
      </c>
      <c r="D408" s="4" t="s">
        <v>217</v>
      </c>
      <c r="E408" s="6">
        <v>791465.35900000005</v>
      </c>
      <c r="F408" s="7">
        <v>780775.36300000001</v>
      </c>
      <c r="G408" s="7">
        <v>10689.995999999999</v>
      </c>
      <c r="H408" s="7">
        <v>-252.084</v>
      </c>
      <c r="I408" s="8">
        <v>85364.652000000002</v>
      </c>
      <c r="J408" s="8">
        <v>7631.4480000000003</v>
      </c>
      <c r="K408" s="8">
        <v>0</v>
      </c>
      <c r="L408" s="8">
        <v>698721.34299999999</v>
      </c>
      <c r="M408" s="8">
        <v>8321.5</v>
      </c>
    </row>
    <row r="409" spans="1:13" s="1" customFormat="1" ht="13.5" x14ac:dyDescent="0.25">
      <c r="A409" s="4">
        <v>399</v>
      </c>
      <c r="B409" s="4" t="s">
        <v>475</v>
      </c>
      <c r="C409" s="4" t="s">
        <v>1452</v>
      </c>
      <c r="D409" s="4" t="s">
        <v>21</v>
      </c>
      <c r="E409" s="6">
        <v>789807.12899999996</v>
      </c>
      <c r="F409" s="7">
        <v>789807.12899999996</v>
      </c>
      <c r="G409" s="7">
        <v>0</v>
      </c>
      <c r="H409" s="7">
        <v>24786.632000000001</v>
      </c>
      <c r="I409" s="8">
        <v>614739.91399999999</v>
      </c>
      <c r="J409" s="8">
        <v>0</v>
      </c>
      <c r="K409" s="8">
        <v>0</v>
      </c>
      <c r="L409" s="8">
        <v>150280.58299999998</v>
      </c>
      <c r="M409" s="8">
        <v>23567</v>
      </c>
    </row>
    <row r="410" spans="1:13" s="1" customFormat="1" ht="13.5" x14ac:dyDescent="0.25">
      <c r="A410" s="4">
        <v>400</v>
      </c>
      <c r="B410" s="4" t="s">
        <v>373</v>
      </c>
      <c r="C410" s="4" t="s">
        <v>1453</v>
      </c>
      <c r="D410" s="4" t="s">
        <v>51</v>
      </c>
      <c r="E410" s="6">
        <v>789215.52999999991</v>
      </c>
      <c r="F410" s="7">
        <v>9733.7319999999982</v>
      </c>
      <c r="G410" s="7">
        <v>779481.79799999995</v>
      </c>
      <c r="H410" s="7">
        <v>9272.1129999999994</v>
      </c>
      <c r="I410" s="8">
        <v>329.28399999999999</v>
      </c>
      <c r="J410" s="8">
        <v>422417.97399999999</v>
      </c>
      <c r="K410" s="8">
        <v>0</v>
      </c>
      <c r="L410" s="8">
        <v>357196.15900000004</v>
      </c>
      <c r="M410" s="8">
        <v>38796.29</v>
      </c>
    </row>
    <row r="411" spans="1:13" s="1" customFormat="1" ht="13.5" x14ac:dyDescent="0.25">
      <c r="A411" s="4">
        <v>401</v>
      </c>
      <c r="B411" s="4" t="s">
        <v>299</v>
      </c>
      <c r="C411" s="4" t="s">
        <v>1454</v>
      </c>
      <c r="D411" s="4" t="s">
        <v>21</v>
      </c>
      <c r="E411" s="6">
        <v>784585.34299999999</v>
      </c>
      <c r="F411" s="7">
        <v>231724.94099999999</v>
      </c>
      <c r="G411" s="7">
        <v>552860.402</v>
      </c>
      <c r="H411" s="7">
        <v>82798.341</v>
      </c>
      <c r="I411" s="8">
        <v>44064.987000000001</v>
      </c>
      <c r="J411" s="8">
        <v>460731.701</v>
      </c>
      <c r="K411" s="8">
        <v>4.4050000000000002</v>
      </c>
      <c r="L411" s="8">
        <v>196985.90900000001</v>
      </c>
      <c r="M411" s="8"/>
    </row>
    <row r="412" spans="1:13" s="1" customFormat="1" ht="13.5" x14ac:dyDescent="0.25">
      <c r="A412" s="4">
        <v>402</v>
      </c>
      <c r="B412" s="4" t="s">
        <v>502</v>
      </c>
      <c r="C412" s="4" t="s">
        <v>1455</v>
      </c>
      <c r="D412" s="4" t="s">
        <v>21</v>
      </c>
      <c r="E412" s="6">
        <v>783754.92600000009</v>
      </c>
      <c r="F412" s="7">
        <v>155284.13800000001</v>
      </c>
      <c r="G412" s="7">
        <v>628470.78800000006</v>
      </c>
      <c r="H412" s="7">
        <v>-2897.5819999999999</v>
      </c>
      <c r="I412" s="8">
        <v>13945.493</v>
      </c>
      <c r="J412" s="8">
        <v>306793.408</v>
      </c>
      <c r="K412" s="8">
        <v>409164.42699999997</v>
      </c>
      <c r="L412" s="8">
        <v>56749.18</v>
      </c>
      <c r="M412" s="8"/>
    </row>
    <row r="413" spans="1:13" s="1" customFormat="1" ht="13.5" x14ac:dyDescent="0.25">
      <c r="A413" s="4">
        <v>403</v>
      </c>
      <c r="B413" s="4" t="s">
        <v>492</v>
      </c>
      <c r="C413" s="4" t="s">
        <v>1456</v>
      </c>
      <c r="D413" s="4" t="s">
        <v>21</v>
      </c>
      <c r="E413" s="6">
        <v>783552.39700000011</v>
      </c>
      <c r="F413" s="7">
        <v>359657.00900000002</v>
      </c>
      <c r="G413" s="7">
        <v>423895.38800000004</v>
      </c>
      <c r="H413" s="7">
        <v>17916.420999999998</v>
      </c>
      <c r="I413" s="8">
        <v>46593.936999999998</v>
      </c>
      <c r="J413" s="8">
        <v>634062.26099999994</v>
      </c>
      <c r="K413" s="8">
        <v>0</v>
      </c>
      <c r="L413" s="8">
        <v>84979.778000000006</v>
      </c>
      <c r="M413" s="8"/>
    </row>
    <row r="414" spans="1:13" s="1" customFormat="1" ht="13.5" x14ac:dyDescent="0.25">
      <c r="A414" s="4">
        <v>404</v>
      </c>
      <c r="B414" s="4" t="s">
        <v>393</v>
      </c>
      <c r="C414" s="4" t="s">
        <v>1457</v>
      </c>
      <c r="D414" s="4" t="s">
        <v>21</v>
      </c>
      <c r="E414" s="6">
        <v>781933.94000000006</v>
      </c>
      <c r="F414" s="7">
        <v>32736.987999999998</v>
      </c>
      <c r="G414" s="7">
        <v>749196.95200000005</v>
      </c>
      <c r="H414" s="7">
        <v>10691.763999999999</v>
      </c>
      <c r="I414" s="8">
        <v>6400.69</v>
      </c>
      <c r="J414" s="8">
        <v>426456.46799999999</v>
      </c>
      <c r="K414" s="8">
        <v>3.9239999999999999</v>
      </c>
      <c r="L414" s="8">
        <v>338381.09399999998</v>
      </c>
      <c r="M414" s="8"/>
    </row>
    <row r="415" spans="1:13" s="1" customFormat="1" ht="13.5" x14ac:dyDescent="0.25">
      <c r="A415" s="4">
        <v>405</v>
      </c>
      <c r="B415" s="4" t="s">
        <v>307</v>
      </c>
      <c r="C415" s="4" t="s">
        <v>1458</v>
      </c>
      <c r="D415" s="4" t="s">
        <v>31</v>
      </c>
      <c r="E415" s="6">
        <v>780537.76899999985</v>
      </c>
      <c r="F415" s="7">
        <v>779902.43599999987</v>
      </c>
      <c r="G415" s="7">
        <v>635.33300000000008</v>
      </c>
      <c r="H415" s="7">
        <v>437390.83199999999</v>
      </c>
      <c r="I415" s="8">
        <v>73001.680999999997</v>
      </c>
      <c r="J415" s="8">
        <v>50452.021999999997</v>
      </c>
      <c r="K415" s="8">
        <v>183473.81099999999</v>
      </c>
      <c r="L415" s="8">
        <v>36219.423000000003</v>
      </c>
      <c r="M415" s="8">
        <v>177309.35500000001</v>
      </c>
    </row>
    <row r="416" spans="1:13" s="1" customFormat="1" ht="13.5" x14ac:dyDescent="0.25">
      <c r="A416" s="4">
        <v>406</v>
      </c>
      <c r="B416" s="4" t="s">
        <v>495</v>
      </c>
      <c r="C416" s="4" t="s">
        <v>1459</v>
      </c>
      <c r="D416" s="4" t="s">
        <v>21</v>
      </c>
      <c r="E416" s="6">
        <v>779795.62600000005</v>
      </c>
      <c r="F416" s="7">
        <v>463375.49800000002</v>
      </c>
      <c r="G416" s="7">
        <v>316420.12800000003</v>
      </c>
      <c r="H416" s="7">
        <v>106806.36900000001</v>
      </c>
      <c r="I416" s="8">
        <v>102478.88099999999</v>
      </c>
      <c r="J416" s="8">
        <v>474737.46299999999</v>
      </c>
      <c r="K416" s="8">
        <v>0</v>
      </c>
      <c r="L416" s="8">
        <v>95772.913</v>
      </c>
      <c r="M416" s="8"/>
    </row>
    <row r="417" spans="1:13" s="1" customFormat="1" ht="13.5" x14ac:dyDescent="0.25">
      <c r="A417" s="4">
        <v>407</v>
      </c>
      <c r="B417" s="4" t="s">
        <v>264</v>
      </c>
      <c r="C417" s="4" t="s">
        <v>1460</v>
      </c>
      <c r="D417" s="4" t="s">
        <v>217</v>
      </c>
      <c r="E417" s="6">
        <v>778479.25899999996</v>
      </c>
      <c r="F417" s="7">
        <v>9907.99</v>
      </c>
      <c r="G417" s="7">
        <v>768571.26899999997</v>
      </c>
      <c r="H417" s="7">
        <v>8111.4250000000002</v>
      </c>
      <c r="I417" s="8">
        <v>985.37900000000002</v>
      </c>
      <c r="J417" s="8">
        <v>435466.147</v>
      </c>
      <c r="K417" s="8">
        <v>0</v>
      </c>
      <c r="L417" s="8">
        <v>333916.30799999996</v>
      </c>
      <c r="M417" s="8">
        <v>139423.38400000002</v>
      </c>
    </row>
    <row r="418" spans="1:13" s="1" customFormat="1" ht="13.5" x14ac:dyDescent="0.25">
      <c r="A418" s="4">
        <v>408</v>
      </c>
      <c r="B418" s="4" t="s">
        <v>604</v>
      </c>
      <c r="C418" s="4" t="s">
        <v>1461</v>
      </c>
      <c r="D418" s="4" t="s">
        <v>21</v>
      </c>
      <c r="E418" s="6">
        <v>777106.94299999997</v>
      </c>
      <c r="F418" s="7">
        <v>746762.88399999996</v>
      </c>
      <c r="G418" s="7">
        <v>30344.059000000001</v>
      </c>
      <c r="H418" s="7">
        <v>76624.039999999994</v>
      </c>
      <c r="I418" s="8">
        <v>416394.05699999997</v>
      </c>
      <c r="J418" s="8">
        <v>190122.48300000001</v>
      </c>
      <c r="K418" s="8">
        <v>0</v>
      </c>
      <c r="L418" s="8">
        <v>93966.363000000012</v>
      </c>
      <c r="M418" s="8"/>
    </row>
    <row r="419" spans="1:13" s="1" customFormat="1" ht="13.5" x14ac:dyDescent="0.25">
      <c r="A419" s="4">
        <v>409</v>
      </c>
      <c r="B419" s="4" t="s">
        <v>481</v>
      </c>
      <c r="C419" s="4" t="s">
        <v>1462</v>
      </c>
      <c r="D419" s="4" t="s">
        <v>51</v>
      </c>
      <c r="E419" s="6">
        <v>775241.2080000001</v>
      </c>
      <c r="F419" s="7">
        <v>408816.49099999998</v>
      </c>
      <c r="G419" s="7">
        <v>366424.71700000006</v>
      </c>
      <c r="H419" s="7">
        <v>62292.508000000002</v>
      </c>
      <c r="I419" s="8">
        <v>66937.987999999998</v>
      </c>
      <c r="J419" s="8">
        <v>526572.89199999999</v>
      </c>
      <c r="K419" s="8">
        <v>0</v>
      </c>
      <c r="L419" s="8">
        <v>119437.82</v>
      </c>
      <c r="M419" s="8"/>
    </row>
    <row r="420" spans="1:13" s="1" customFormat="1" ht="13.5" x14ac:dyDescent="0.25">
      <c r="A420" s="4">
        <v>410</v>
      </c>
      <c r="B420" s="4" t="s">
        <v>597</v>
      </c>
      <c r="C420" s="4" t="s">
        <v>1463</v>
      </c>
      <c r="D420" s="4" t="s">
        <v>21</v>
      </c>
      <c r="E420" s="6">
        <v>774916.48800000001</v>
      </c>
      <c r="F420" s="7">
        <v>770007.30299999996</v>
      </c>
      <c r="G420" s="7">
        <v>4909.1850000000004</v>
      </c>
      <c r="H420" s="7">
        <v>15140.040999999999</v>
      </c>
      <c r="I420" s="8">
        <v>364015.946</v>
      </c>
      <c r="J420" s="8">
        <v>321101.17300000001</v>
      </c>
      <c r="K420" s="8">
        <v>0</v>
      </c>
      <c r="L420" s="8">
        <v>74659.327999999994</v>
      </c>
      <c r="M420" s="8"/>
    </row>
    <row r="421" spans="1:13" s="1" customFormat="1" ht="13.5" x14ac:dyDescent="0.25">
      <c r="A421" s="4">
        <v>411</v>
      </c>
      <c r="B421" s="4" t="s">
        <v>519</v>
      </c>
      <c r="C421" s="4" t="s">
        <v>1464</v>
      </c>
      <c r="D421" s="4" t="s">
        <v>21</v>
      </c>
      <c r="E421" s="6">
        <v>774317.60100000002</v>
      </c>
      <c r="F421" s="7">
        <v>202172</v>
      </c>
      <c r="G421" s="7">
        <v>572145.60100000002</v>
      </c>
      <c r="H421" s="7">
        <v>-1766.0060000000001</v>
      </c>
      <c r="I421" s="8">
        <v>38908.663</v>
      </c>
      <c r="J421" s="8">
        <v>611361.98600000003</v>
      </c>
      <c r="K421" s="8">
        <v>0</v>
      </c>
      <c r="L421" s="8">
        <v>125812.958</v>
      </c>
      <c r="M421" s="8"/>
    </row>
    <row r="422" spans="1:13" s="1" customFormat="1" ht="13.5" x14ac:dyDescent="0.25">
      <c r="A422" s="4">
        <v>412</v>
      </c>
      <c r="B422" s="4" t="s">
        <v>579</v>
      </c>
      <c r="C422" s="4" t="s">
        <v>1465</v>
      </c>
      <c r="D422" s="4" t="s">
        <v>21</v>
      </c>
      <c r="E422" s="6">
        <v>771649.65649999992</v>
      </c>
      <c r="F422" s="7">
        <v>362417.27049999998</v>
      </c>
      <c r="G422" s="7">
        <v>409232.38599999994</v>
      </c>
      <c r="H422" s="7">
        <v>48681.896999999997</v>
      </c>
      <c r="I422" s="8">
        <v>37595.127</v>
      </c>
      <c r="J422" s="8">
        <v>486269.26799999998</v>
      </c>
      <c r="K422" s="8">
        <v>5952.3540000000003</v>
      </c>
      <c r="L422" s="8">
        <v>193151.01049999997</v>
      </c>
      <c r="M422" s="8"/>
    </row>
    <row r="423" spans="1:13" s="1" customFormat="1" ht="13.5" x14ac:dyDescent="0.25">
      <c r="A423" s="4">
        <v>413</v>
      </c>
      <c r="B423" s="4" t="s">
        <v>323</v>
      </c>
      <c r="C423" s="4" t="s">
        <v>1466</v>
      </c>
      <c r="D423" s="4" t="s">
        <v>21</v>
      </c>
      <c r="E423" s="6">
        <v>771008.31900000013</v>
      </c>
      <c r="F423" s="7">
        <v>771008.31900000013</v>
      </c>
      <c r="G423" s="7">
        <v>0</v>
      </c>
      <c r="H423" s="7">
        <v>570649.38100000005</v>
      </c>
      <c r="I423" s="8">
        <v>176829.321</v>
      </c>
      <c r="J423" s="8">
        <v>7912.7070000000003</v>
      </c>
      <c r="K423" s="8">
        <v>0</v>
      </c>
      <c r="L423" s="8">
        <v>15616.91</v>
      </c>
      <c r="M423" s="8"/>
    </row>
    <row r="424" spans="1:13" s="1" customFormat="1" ht="13.5" x14ac:dyDescent="0.25">
      <c r="A424" s="4">
        <v>414</v>
      </c>
      <c r="B424" s="4" t="s">
        <v>509</v>
      </c>
      <c r="C424" s="4" t="s">
        <v>1467</v>
      </c>
      <c r="D424" s="4" t="s">
        <v>21</v>
      </c>
      <c r="E424" s="6">
        <v>768704.5959999999</v>
      </c>
      <c r="F424" s="7">
        <v>599870.69999999995</v>
      </c>
      <c r="G424" s="7">
        <v>168833.89600000001</v>
      </c>
      <c r="H424" s="7">
        <v>72067.839000000007</v>
      </c>
      <c r="I424" s="8">
        <v>103955.268</v>
      </c>
      <c r="J424" s="8">
        <v>525306.48699999996</v>
      </c>
      <c r="K424" s="8">
        <v>0</v>
      </c>
      <c r="L424" s="8">
        <v>67375.001999999993</v>
      </c>
      <c r="M424" s="8"/>
    </row>
    <row r="425" spans="1:13" s="1" customFormat="1" ht="13.5" x14ac:dyDescent="0.25">
      <c r="A425" s="4">
        <v>415</v>
      </c>
      <c r="B425" s="4" t="s">
        <v>432</v>
      </c>
      <c r="C425" s="4" t="s">
        <v>1468</v>
      </c>
      <c r="D425" s="4" t="s">
        <v>21</v>
      </c>
      <c r="E425" s="6">
        <v>766496.39100000006</v>
      </c>
      <c r="F425" s="7">
        <v>739312.48600000003</v>
      </c>
      <c r="G425" s="7">
        <v>27183.904999999999</v>
      </c>
      <c r="H425" s="7">
        <v>92579.085999999996</v>
      </c>
      <c r="I425" s="8">
        <v>552632.57999999996</v>
      </c>
      <c r="J425" s="8">
        <v>17902.407999999999</v>
      </c>
      <c r="K425" s="8">
        <v>0</v>
      </c>
      <c r="L425" s="8">
        <v>103382.31700000001</v>
      </c>
      <c r="M425" s="8"/>
    </row>
    <row r="426" spans="1:13" s="1" customFormat="1" ht="13.5" x14ac:dyDescent="0.25">
      <c r="A426" s="4">
        <v>416</v>
      </c>
      <c r="B426" s="4" t="s">
        <v>290</v>
      </c>
      <c r="C426" s="4" t="s">
        <v>291</v>
      </c>
      <c r="D426" s="4" t="s">
        <v>21</v>
      </c>
      <c r="E426" s="6">
        <v>765010.51399999997</v>
      </c>
      <c r="F426" s="7">
        <v>765010.51399999997</v>
      </c>
      <c r="G426" s="7">
        <v>0</v>
      </c>
      <c r="H426" s="7">
        <v>706002.28</v>
      </c>
      <c r="I426" s="8">
        <v>41387.322999999997</v>
      </c>
      <c r="J426" s="8">
        <v>0</v>
      </c>
      <c r="K426" s="8">
        <v>0</v>
      </c>
      <c r="L426" s="8">
        <v>17620.911</v>
      </c>
      <c r="M426" s="8"/>
    </row>
    <row r="427" spans="1:13" s="1" customFormat="1" ht="13.5" x14ac:dyDescent="0.25">
      <c r="A427" s="4">
        <v>417</v>
      </c>
      <c r="B427" s="4" t="s">
        <v>507</v>
      </c>
      <c r="C427" s="4" t="s">
        <v>1469</v>
      </c>
      <c r="D427" s="4" t="s">
        <v>31</v>
      </c>
      <c r="E427" s="6">
        <v>764489.99900000007</v>
      </c>
      <c r="F427" s="7">
        <v>764489.99900000007</v>
      </c>
      <c r="G427" s="7">
        <v>0</v>
      </c>
      <c r="H427" s="7">
        <v>17915.951000000001</v>
      </c>
      <c r="I427" s="8">
        <v>9722.1650000000009</v>
      </c>
      <c r="J427" s="8">
        <v>184170.18799999999</v>
      </c>
      <c r="K427" s="8">
        <v>535817.49800000002</v>
      </c>
      <c r="L427" s="8">
        <v>16864.197</v>
      </c>
      <c r="M427" s="8"/>
    </row>
    <row r="428" spans="1:13" s="1" customFormat="1" ht="13.5" x14ac:dyDescent="0.25">
      <c r="A428" s="4">
        <v>418</v>
      </c>
      <c r="B428" s="4" t="s">
        <v>428</v>
      </c>
      <c r="C428" s="4" t="s">
        <v>1470</v>
      </c>
      <c r="D428" s="4" t="s">
        <v>21</v>
      </c>
      <c r="E428" s="6">
        <v>763857.84000000008</v>
      </c>
      <c r="F428" s="7">
        <v>736765.3060000001</v>
      </c>
      <c r="G428" s="7">
        <v>27092.534</v>
      </c>
      <c r="H428" s="7">
        <v>216394.83100000001</v>
      </c>
      <c r="I428" s="8">
        <v>382499.83</v>
      </c>
      <c r="J428" s="8">
        <v>55778.110999999997</v>
      </c>
      <c r="K428" s="8">
        <v>0</v>
      </c>
      <c r="L428" s="8">
        <v>109185.068</v>
      </c>
      <c r="M428" s="8"/>
    </row>
    <row r="429" spans="1:13" s="1" customFormat="1" ht="13.5" x14ac:dyDescent="0.25">
      <c r="A429" s="4">
        <v>419</v>
      </c>
      <c r="B429" s="4" t="s">
        <v>370</v>
      </c>
      <c r="C429" s="4" t="s">
        <v>1471</v>
      </c>
      <c r="D429" s="4" t="s">
        <v>21</v>
      </c>
      <c r="E429" s="6">
        <v>763367.52899999998</v>
      </c>
      <c r="F429" s="7">
        <v>714075.826</v>
      </c>
      <c r="G429" s="7">
        <v>49291.703000000001</v>
      </c>
      <c r="H429" s="7">
        <v>11792.46</v>
      </c>
      <c r="I429" s="8">
        <v>160630.992</v>
      </c>
      <c r="J429" s="8">
        <v>545524.47499999998</v>
      </c>
      <c r="K429" s="8">
        <v>0</v>
      </c>
      <c r="L429" s="8">
        <v>45419.601999999999</v>
      </c>
      <c r="M429" s="8"/>
    </row>
    <row r="430" spans="1:13" s="1" customFormat="1" ht="13.5" x14ac:dyDescent="0.25">
      <c r="A430" s="4">
        <v>420</v>
      </c>
      <c r="B430" s="4" t="s">
        <v>405</v>
      </c>
      <c r="C430" s="4" t="s">
        <v>1472</v>
      </c>
      <c r="D430" s="4" t="s">
        <v>21</v>
      </c>
      <c r="E430" s="6">
        <v>760880.755</v>
      </c>
      <c r="F430" s="7">
        <v>577175.36300000001</v>
      </c>
      <c r="G430" s="7">
        <v>183705.39199999999</v>
      </c>
      <c r="H430" s="7">
        <v>408643.21600000001</v>
      </c>
      <c r="I430" s="8">
        <v>126289.924</v>
      </c>
      <c r="J430" s="8">
        <v>3764.9850000000001</v>
      </c>
      <c r="K430" s="8">
        <v>0</v>
      </c>
      <c r="L430" s="8">
        <v>222182.63</v>
      </c>
      <c r="M430" s="8">
        <v>175465.2</v>
      </c>
    </row>
    <row r="431" spans="1:13" s="1" customFormat="1" ht="13.5" x14ac:dyDescent="0.25">
      <c r="A431" s="4">
        <v>421</v>
      </c>
      <c r="B431" s="4" t="s">
        <v>1016</v>
      </c>
      <c r="C431" s="4" t="s">
        <v>1473</v>
      </c>
      <c r="D431" s="4" t="s">
        <v>21</v>
      </c>
      <c r="E431" s="6">
        <v>759867.42799999996</v>
      </c>
      <c r="F431" s="7">
        <v>759867.42799999996</v>
      </c>
      <c r="G431" s="7">
        <v>0</v>
      </c>
      <c r="H431" s="7">
        <v>0</v>
      </c>
      <c r="I431" s="8">
        <v>637477.30099999998</v>
      </c>
      <c r="J431" s="8">
        <v>9277.384</v>
      </c>
      <c r="K431" s="8">
        <v>0</v>
      </c>
      <c r="L431" s="8">
        <v>113112.743</v>
      </c>
      <c r="M431" s="8"/>
    </row>
    <row r="432" spans="1:13" s="1" customFormat="1" ht="13.5" x14ac:dyDescent="0.25">
      <c r="A432" s="4">
        <v>422</v>
      </c>
      <c r="B432" s="4" t="s">
        <v>536</v>
      </c>
      <c r="C432" s="4" t="s">
        <v>537</v>
      </c>
      <c r="D432" s="4" t="s">
        <v>21</v>
      </c>
      <c r="E432" s="6">
        <v>758789.37</v>
      </c>
      <c r="F432" s="7">
        <v>758789.37</v>
      </c>
      <c r="G432" s="7">
        <v>0</v>
      </c>
      <c r="H432" s="7">
        <v>0</v>
      </c>
      <c r="I432" s="8">
        <v>0</v>
      </c>
      <c r="J432" s="8">
        <v>758789.37</v>
      </c>
      <c r="K432" s="8">
        <v>0</v>
      </c>
      <c r="L432" s="8">
        <v>0</v>
      </c>
      <c r="M432" s="8"/>
    </row>
    <row r="433" spans="1:13" s="1" customFormat="1" ht="13.5" x14ac:dyDescent="0.25">
      <c r="A433" s="4">
        <v>423</v>
      </c>
      <c r="B433" s="4" t="s">
        <v>457</v>
      </c>
      <c r="C433" s="4" t="s">
        <v>1474</v>
      </c>
      <c r="D433" s="4" t="s">
        <v>21</v>
      </c>
      <c r="E433" s="6">
        <v>757950.8</v>
      </c>
      <c r="F433" s="7">
        <v>514640.79200000002</v>
      </c>
      <c r="G433" s="7">
        <v>243310.008</v>
      </c>
      <c r="H433" s="7">
        <v>0</v>
      </c>
      <c r="I433" s="8">
        <v>311009.973</v>
      </c>
      <c r="J433" s="8">
        <v>276666.86499999999</v>
      </c>
      <c r="K433" s="8">
        <v>0</v>
      </c>
      <c r="L433" s="8">
        <v>170273.962</v>
      </c>
      <c r="M433" s="8">
        <v>8713800.3729999997</v>
      </c>
    </row>
    <row r="434" spans="1:13" s="1" customFormat="1" ht="13.5" x14ac:dyDescent="0.25">
      <c r="A434" s="4">
        <v>424</v>
      </c>
      <c r="B434" s="4" t="s">
        <v>535</v>
      </c>
      <c r="C434" s="4" t="s">
        <v>1475</v>
      </c>
      <c r="D434" s="4" t="s">
        <v>21</v>
      </c>
      <c r="E434" s="6">
        <v>756931.85300000012</v>
      </c>
      <c r="F434" s="7">
        <v>396143.94100000005</v>
      </c>
      <c r="G434" s="7">
        <v>360787.91200000001</v>
      </c>
      <c r="H434" s="7">
        <v>64964.574999999997</v>
      </c>
      <c r="I434" s="8">
        <v>76087.885999999999</v>
      </c>
      <c r="J434" s="8">
        <v>448783.75400000002</v>
      </c>
      <c r="K434" s="8">
        <v>7.3570000000000002</v>
      </c>
      <c r="L434" s="8">
        <v>167088.28099999999</v>
      </c>
      <c r="M434" s="8"/>
    </row>
    <row r="435" spans="1:13" s="1" customFormat="1" ht="13.5" x14ac:dyDescent="0.25">
      <c r="A435" s="4">
        <v>425</v>
      </c>
      <c r="B435" s="4" t="s">
        <v>438</v>
      </c>
      <c r="C435" s="4" t="s">
        <v>439</v>
      </c>
      <c r="D435" s="4" t="s">
        <v>21</v>
      </c>
      <c r="E435" s="6">
        <v>756455.32599999988</v>
      </c>
      <c r="F435" s="7">
        <v>304273.36399999994</v>
      </c>
      <c r="G435" s="7">
        <v>452181.96199999994</v>
      </c>
      <c r="H435" s="7">
        <v>134339.144</v>
      </c>
      <c r="I435" s="8">
        <v>34772.078999999998</v>
      </c>
      <c r="J435" s="8">
        <v>410764.81599999999</v>
      </c>
      <c r="K435" s="8">
        <v>0</v>
      </c>
      <c r="L435" s="8">
        <v>176579.28699999998</v>
      </c>
      <c r="M435" s="8"/>
    </row>
    <row r="436" spans="1:13" s="1" customFormat="1" ht="13.5" x14ac:dyDescent="0.25">
      <c r="A436" s="4">
        <v>426</v>
      </c>
      <c r="B436" s="4" t="s">
        <v>284</v>
      </c>
      <c r="C436" s="4" t="s">
        <v>1476</v>
      </c>
      <c r="D436" s="4" t="s">
        <v>21</v>
      </c>
      <c r="E436" s="6">
        <v>756029.17800000007</v>
      </c>
      <c r="F436" s="7">
        <v>756029.17800000007</v>
      </c>
      <c r="G436" s="7">
        <v>0</v>
      </c>
      <c r="H436" s="7">
        <v>487128.84899999999</v>
      </c>
      <c r="I436" s="8">
        <v>8152.7969999999996</v>
      </c>
      <c r="J436" s="8">
        <v>259324.43400000001</v>
      </c>
      <c r="K436" s="8">
        <v>0</v>
      </c>
      <c r="L436" s="8">
        <v>1423.098</v>
      </c>
      <c r="M436" s="8"/>
    </row>
    <row r="437" spans="1:13" s="1" customFormat="1" ht="13.5" x14ac:dyDescent="0.25">
      <c r="A437" s="4">
        <v>427</v>
      </c>
      <c r="B437" s="4" t="s">
        <v>325</v>
      </c>
      <c r="C437" s="4" t="s">
        <v>1477</v>
      </c>
      <c r="D437" s="4" t="s">
        <v>21</v>
      </c>
      <c r="E437" s="6">
        <v>755760.5610000001</v>
      </c>
      <c r="F437" s="7">
        <v>755469.13900000008</v>
      </c>
      <c r="G437" s="7">
        <v>291.42200000000003</v>
      </c>
      <c r="H437" s="7">
        <v>44087.423999999999</v>
      </c>
      <c r="I437" s="8">
        <v>667137.05500000005</v>
      </c>
      <c r="J437" s="8">
        <v>109.703</v>
      </c>
      <c r="K437" s="8">
        <v>0</v>
      </c>
      <c r="L437" s="8">
        <v>44426.379000000001</v>
      </c>
      <c r="M437" s="8">
        <v>22620.559000000001</v>
      </c>
    </row>
    <row r="438" spans="1:13" s="1" customFormat="1" ht="13.5" x14ac:dyDescent="0.25">
      <c r="A438" s="4">
        <v>428</v>
      </c>
      <c r="B438" s="4" t="s">
        <v>451</v>
      </c>
      <c r="C438" s="4" t="s">
        <v>1478</v>
      </c>
      <c r="D438" s="4" t="s">
        <v>21</v>
      </c>
      <c r="E438" s="6">
        <v>755313.10499999998</v>
      </c>
      <c r="F438" s="7">
        <v>503364.93200000003</v>
      </c>
      <c r="G438" s="7">
        <v>251948.17299999998</v>
      </c>
      <c r="H438" s="7">
        <v>96878.307000000001</v>
      </c>
      <c r="I438" s="8">
        <v>23089.173999999999</v>
      </c>
      <c r="J438" s="8">
        <v>541597.08400000003</v>
      </c>
      <c r="K438" s="8">
        <v>0</v>
      </c>
      <c r="L438" s="8">
        <v>93748.54</v>
      </c>
      <c r="M438" s="8"/>
    </row>
    <row r="439" spans="1:13" s="1" customFormat="1" ht="13.5" x14ac:dyDescent="0.25">
      <c r="A439" s="4">
        <v>429</v>
      </c>
      <c r="B439" s="4" t="s">
        <v>601</v>
      </c>
      <c r="C439" s="4" t="s">
        <v>1479</v>
      </c>
      <c r="D439" s="4" t="s">
        <v>21</v>
      </c>
      <c r="E439" s="6">
        <v>754047.18</v>
      </c>
      <c r="F439" s="7">
        <v>754047.18</v>
      </c>
      <c r="G439" s="7">
        <v>0</v>
      </c>
      <c r="H439" s="7">
        <v>348742.72700000001</v>
      </c>
      <c r="I439" s="8">
        <v>8830.1080000000002</v>
      </c>
      <c r="J439" s="8">
        <v>393003.21500000003</v>
      </c>
      <c r="K439" s="8">
        <v>0</v>
      </c>
      <c r="L439" s="8">
        <v>3471.13</v>
      </c>
      <c r="M439" s="8"/>
    </row>
    <row r="440" spans="1:13" s="1" customFormat="1" ht="13.5" x14ac:dyDescent="0.25">
      <c r="A440" s="4">
        <v>430</v>
      </c>
      <c r="B440" s="4" t="s">
        <v>458</v>
      </c>
      <c r="C440" s="4" t="s">
        <v>1480</v>
      </c>
      <c r="D440" s="4" t="s">
        <v>21</v>
      </c>
      <c r="E440" s="6">
        <v>753615.28700000001</v>
      </c>
      <c r="F440" s="7">
        <v>749993.95200000005</v>
      </c>
      <c r="G440" s="7">
        <v>3621.335</v>
      </c>
      <c r="H440" s="7">
        <v>53120.235999999997</v>
      </c>
      <c r="I440" s="8">
        <v>554186.08100000001</v>
      </c>
      <c r="J440" s="8">
        <v>24539.679</v>
      </c>
      <c r="K440" s="8">
        <v>0</v>
      </c>
      <c r="L440" s="8">
        <v>121769.291</v>
      </c>
      <c r="M440" s="8"/>
    </row>
    <row r="441" spans="1:13" s="1" customFormat="1" ht="13.5" x14ac:dyDescent="0.25">
      <c r="A441" s="4">
        <v>431</v>
      </c>
      <c r="B441" s="4" t="s">
        <v>606</v>
      </c>
      <c r="C441" s="4" t="s">
        <v>1481</v>
      </c>
      <c r="D441" s="4" t="s">
        <v>21</v>
      </c>
      <c r="E441" s="6">
        <v>752826.15500000014</v>
      </c>
      <c r="F441" s="7">
        <v>752821.65500000014</v>
      </c>
      <c r="G441" s="7">
        <v>4.5</v>
      </c>
      <c r="H441" s="7">
        <v>1407.162</v>
      </c>
      <c r="I441" s="8">
        <v>345617.87099999998</v>
      </c>
      <c r="J441" s="8">
        <v>348065.946</v>
      </c>
      <c r="K441" s="8">
        <v>0</v>
      </c>
      <c r="L441" s="8">
        <v>57735.176000000007</v>
      </c>
      <c r="M441" s="8"/>
    </row>
    <row r="442" spans="1:13" s="1" customFormat="1" ht="13.5" x14ac:dyDescent="0.25">
      <c r="A442" s="4">
        <v>432</v>
      </c>
      <c r="B442" s="4" t="s">
        <v>557</v>
      </c>
      <c r="C442" s="4" t="s">
        <v>1482</v>
      </c>
      <c r="D442" s="4" t="s">
        <v>21</v>
      </c>
      <c r="E442" s="6">
        <v>749225.00020000013</v>
      </c>
      <c r="F442" s="7">
        <v>749123.16120000009</v>
      </c>
      <c r="G442" s="7">
        <v>101.839</v>
      </c>
      <c r="H442" s="7">
        <v>65585.822</v>
      </c>
      <c r="I442" s="8">
        <v>538960.63899999997</v>
      </c>
      <c r="J442" s="8">
        <v>25963.378000000001</v>
      </c>
      <c r="K442" s="8">
        <v>0</v>
      </c>
      <c r="L442" s="8">
        <v>118715.1612</v>
      </c>
      <c r="M442" s="8"/>
    </row>
    <row r="443" spans="1:13" s="1" customFormat="1" ht="13.5" x14ac:dyDescent="0.25">
      <c r="A443" s="4">
        <v>433</v>
      </c>
      <c r="B443" s="4" t="s">
        <v>473</v>
      </c>
      <c r="C443" s="4" t="s">
        <v>1483</v>
      </c>
      <c r="D443" s="4" t="s">
        <v>21</v>
      </c>
      <c r="E443" s="6">
        <v>747916.125</v>
      </c>
      <c r="F443" s="7">
        <v>445547.57900000003</v>
      </c>
      <c r="G443" s="7">
        <v>302368.54600000003</v>
      </c>
      <c r="H443" s="7">
        <v>119529.284</v>
      </c>
      <c r="I443" s="8">
        <v>97982.539000000004</v>
      </c>
      <c r="J443" s="8">
        <v>440845.755</v>
      </c>
      <c r="K443" s="8">
        <v>0</v>
      </c>
      <c r="L443" s="8">
        <v>89558.547000000006</v>
      </c>
      <c r="M443" s="8"/>
    </row>
    <row r="444" spans="1:13" s="1" customFormat="1" ht="13.5" x14ac:dyDescent="0.25">
      <c r="A444" s="4">
        <v>434</v>
      </c>
      <c r="B444" s="4" t="s">
        <v>528</v>
      </c>
      <c r="C444" s="4" t="s">
        <v>1484</v>
      </c>
      <c r="D444" s="4" t="s">
        <v>21</v>
      </c>
      <c r="E444" s="6">
        <v>747798.05799999996</v>
      </c>
      <c r="F444" s="7">
        <v>388395.989</v>
      </c>
      <c r="G444" s="7">
        <v>359402.06900000002</v>
      </c>
      <c r="H444" s="7">
        <v>91921.680999999997</v>
      </c>
      <c r="I444" s="8">
        <v>108873.40300000001</v>
      </c>
      <c r="J444" s="8">
        <v>380853.16800000001</v>
      </c>
      <c r="K444" s="8">
        <v>0</v>
      </c>
      <c r="L444" s="8">
        <v>166149.80599999998</v>
      </c>
      <c r="M444" s="8"/>
    </row>
    <row r="445" spans="1:13" s="1" customFormat="1" ht="13.5" x14ac:dyDescent="0.25">
      <c r="A445" s="4">
        <v>435</v>
      </c>
      <c r="B445" s="4" t="s">
        <v>461</v>
      </c>
      <c r="C445" s="4" t="s">
        <v>1485</v>
      </c>
      <c r="D445" s="4" t="s">
        <v>401</v>
      </c>
      <c r="E445" s="6">
        <v>745030.375</v>
      </c>
      <c r="F445" s="7">
        <v>495698.71799999999</v>
      </c>
      <c r="G445" s="7">
        <v>249331.65700000001</v>
      </c>
      <c r="H445" s="7">
        <v>78386.516000000003</v>
      </c>
      <c r="I445" s="8">
        <v>100448.76</v>
      </c>
      <c r="J445" s="8">
        <v>236481.951</v>
      </c>
      <c r="K445" s="8">
        <v>194150.67</v>
      </c>
      <c r="L445" s="8">
        <v>135562.478</v>
      </c>
      <c r="M445" s="8">
        <v>321593.82399999996</v>
      </c>
    </row>
    <row r="446" spans="1:13" s="1" customFormat="1" ht="13.5" x14ac:dyDescent="0.25">
      <c r="A446" s="4">
        <v>436</v>
      </c>
      <c r="B446" s="4" t="s">
        <v>692</v>
      </c>
      <c r="C446" s="4" t="s">
        <v>1486</v>
      </c>
      <c r="D446" s="4" t="s">
        <v>21</v>
      </c>
      <c r="E446" s="6">
        <v>744348.804</v>
      </c>
      <c r="F446" s="7">
        <v>456266.90700000006</v>
      </c>
      <c r="G446" s="7">
        <v>288081.897</v>
      </c>
      <c r="H446" s="7">
        <v>117100.128</v>
      </c>
      <c r="I446" s="8">
        <v>18745.414000000001</v>
      </c>
      <c r="J446" s="8">
        <v>485171.38500000001</v>
      </c>
      <c r="K446" s="8">
        <v>0</v>
      </c>
      <c r="L446" s="8">
        <v>123331.87699999999</v>
      </c>
      <c r="M446" s="8"/>
    </row>
    <row r="447" spans="1:13" s="1" customFormat="1" ht="13.5" x14ac:dyDescent="0.25">
      <c r="A447" s="4">
        <v>437</v>
      </c>
      <c r="B447" s="4" t="s">
        <v>368</v>
      </c>
      <c r="C447" s="4" t="s">
        <v>1487</v>
      </c>
      <c r="D447" s="4" t="s">
        <v>21</v>
      </c>
      <c r="E447" s="6">
        <v>742461.05500000005</v>
      </c>
      <c r="F447" s="7">
        <v>742438.41</v>
      </c>
      <c r="G447" s="7">
        <v>22.645000000000003</v>
      </c>
      <c r="H447" s="7">
        <v>89361.012000000002</v>
      </c>
      <c r="I447" s="8">
        <v>531646.71900000004</v>
      </c>
      <c r="J447" s="8">
        <v>8.1590000000000007</v>
      </c>
      <c r="K447" s="8">
        <v>0</v>
      </c>
      <c r="L447" s="8">
        <v>121445.16500000001</v>
      </c>
      <c r="M447" s="8">
        <v>47622.423000000003</v>
      </c>
    </row>
    <row r="448" spans="1:13" s="1" customFormat="1" ht="13.5" x14ac:dyDescent="0.25">
      <c r="A448" s="4">
        <v>438</v>
      </c>
      <c r="B448" s="4" t="s">
        <v>262</v>
      </c>
      <c r="C448" s="4" t="s">
        <v>1488</v>
      </c>
      <c r="D448" s="4" t="s">
        <v>21</v>
      </c>
      <c r="E448" s="6">
        <v>741683.53699999989</v>
      </c>
      <c r="F448" s="7">
        <v>741683.53699999989</v>
      </c>
      <c r="G448" s="7">
        <v>0</v>
      </c>
      <c r="H448" s="7">
        <v>740673.61899999995</v>
      </c>
      <c r="I448" s="8">
        <v>661.60199999999998</v>
      </c>
      <c r="J448" s="8">
        <v>0</v>
      </c>
      <c r="K448" s="8">
        <v>0</v>
      </c>
      <c r="L448" s="8">
        <v>348.31600000000003</v>
      </c>
      <c r="M448" s="8"/>
    </row>
    <row r="449" spans="1:13" s="1" customFormat="1" ht="13.5" x14ac:dyDescent="0.25">
      <c r="A449" s="4">
        <v>439</v>
      </c>
      <c r="B449" s="4" t="s">
        <v>673</v>
      </c>
      <c r="C449" s="4" t="s">
        <v>1489</v>
      </c>
      <c r="D449" s="4" t="s">
        <v>21</v>
      </c>
      <c r="E449" s="6">
        <v>734640.73</v>
      </c>
      <c r="F449" s="7">
        <v>347991.35499999998</v>
      </c>
      <c r="G449" s="7">
        <v>386649.375</v>
      </c>
      <c r="H449" s="7">
        <v>100027.22199999999</v>
      </c>
      <c r="I449" s="8">
        <v>31163.131000000001</v>
      </c>
      <c r="J449" s="8">
        <v>471401.66099999996</v>
      </c>
      <c r="K449" s="8">
        <v>7054.5110000000004</v>
      </c>
      <c r="L449" s="8">
        <v>124994.20499999999</v>
      </c>
      <c r="M449" s="8"/>
    </row>
    <row r="450" spans="1:13" s="1" customFormat="1" ht="13.5" x14ac:dyDescent="0.25">
      <c r="A450" s="4">
        <v>440</v>
      </c>
      <c r="B450" s="4" t="s">
        <v>330</v>
      </c>
      <c r="C450" s="4" t="s">
        <v>1490</v>
      </c>
      <c r="D450" s="4" t="s">
        <v>71</v>
      </c>
      <c r="E450" s="6">
        <v>734401.59</v>
      </c>
      <c r="F450" s="7">
        <v>720235.61399999994</v>
      </c>
      <c r="G450" s="7">
        <v>14165.976000000001</v>
      </c>
      <c r="H450" s="7">
        <v>6161.442</v>
      </c>
      <c r="I450" s="8">
        <v>84442.198999999993</v>
      </c>
      <c r="J450" s="8">
        <v>616562.64599999995</v>
      </c>
      <c r="K450" s="8">
        <v>0</v>
      </c>
      <c r="L450" s="8">
        <v>27235.303</v>
      </c>
      <c r="M450" s="8"/>
    </row>
    <row r="451" spans="1:13" s="1" customFormat="1" ht="13.5" x14ac:dyDescent="0.25">
      <c r="A451" s="4">
        <v>441</v>
      </c>
      <c r="B451" s="4" t="s">
        <v>956</v>
      </c>
      <c r="C451" s="4" t="s">
        <v>1491</v>
      </c>
      <c r="D451" s="4" t="s">
        <v>21</v>
      </c>
      <c r="E451" s="6">
        <v>729335.6399999999</v>
      </c>
      <c r="F451" s="7">
        <v>25065.862000000001</v>
      </c>
      <c r="G451" s="7">
        <v>704269.77799999993</v>
      </c>
      <c r="H451" s="7">
        <v>8220.74</v>
      </c>
      <c r="I451" s="8">
        <v>12056.907999999999</v>
      </c>
      <c r="J451" s="8">
        <v>5066.8329999999996</v>
      </c>
      <c r="K451" s="8">
        <v>0</v>
      </c>
      <c r="L451" s="8">
        <v>703991.15899999999</v>
      </c>
      <c r="M451" s="8">
        <v>9000</v>
      </c>
    </row>
    <row r="452" spans="1:13" s="1" customFormat="1" ht="13.5" x14ac:dyDescent="0.25">
      <c r="A452" s="4">
        <v>442</v>
      </c>
      <c r="B452" s="4" t="s">
        <v>468</v>
      </c>
      <c r="C452" s="4" t="s">
        <v>1492</v>
      </c>
      <c r="D452" s="4" t="s">
        <v>21</v>
      </c>
      <c r="E452" s="6">
        <v>729134.61</v>
      </c>
      <c r="F452" s="7">
        <v>712215.66799999995</v>
      </c>
      <c r="G452" s="7">
        <v>16918.942000000003</v>
      </c>
      <c r="H452" s="7">
        <v>214982.761</v>
      </c>
      <c r="I452" s="8">
        <v>112258.836</v>
      </c>
      <c r="J452" s="8">
        <v>370156.71399999998</v>
      </c>
      <c r="K452" s="8">
        <v>0</v>
      </c>
      <c r="L452" s="8">
        <v>31736.298999999999</v>
      </c>
      <c r="M452" s="8"/>
    </row>
    <row r="453" spans="1:13" s="1" customFormat="1" ht="13.5" x14ac:dyDescent="0.25">
      <c r="A453" s="4">
        <v>443</v>
      </c>
      <c r="B453" s="4" t="s">
        <v>860</v>
      </c>
      <c r="C453" s="4" t="s">
        <v>1493</v>
      </c>
      <c r="D453" s="4" t="s">
        <v>21</v>
      </c>
      <c r="E453" s="6">
        <v>725665.54300000006</v>
      </c>
      <c r="F453" s="7">
        <v>18000.332999999999</v>
      </c>
      <c r="G453" s="7">
        <v>707665.21000000008</v>
      </c>
      <c r="H453" s="7">
        <v>0</v>
      </c>
      <c r="I453" s="8">
        <v>2163.9720000000002</v>
      </c>
      <c r="J453" s="8">
        <v>273844.484</v>
      </c>
      <c r="K453" s="8">
        <v>337309.78899999999</v>
      </c>
      <c r="L453" s="8">
        <v>112347.29800000001</v>
      </c>
      <c r="M453" s="8">
        <v>268245.40000000002</v>
      </c>
    </row>
    <row r="454" spans="1:13" s="1" customFormat="1" ht="13.5" x14ac:dyDescent="0.25">
      <c r="A454" s="4">
        <v>444</v>
      </c>
      <c r="B454" s="4" t="s">
        <v>517</v>
      </c>
      <c r="C454" s="4" t="s">
        <v>1494</v>
      </c>
      <c r="D454" s="4" t="s">
        <v>21</v>
      </c>
      <c r="E454" s="6">
        <v>723191.51800000004</v>
      </c>
      <c r="F454" s="7">
        <v>722973.7790000001</v>
      </c>
      <c r="G454" s="7">
        <v>217.739</v>
      </c>
      <c r="H454" s="7">
        <v>75112.763000000006</v>
      </c>
      <c r="I454" s="8">
        <v>479139.701</v>
      </c>
      <c r="J454" s="8">
        <v>163.381</v>
      </c>
      <c r="K454" s="8">
        <v>0</v>
      </c>
      <c r="L454" s="8">
        <v>168775.67300000001</v>
      </c>
      <c r="M454" s="8">
        <v>239111.90000000002</v>
      </c>
    </row>
    <row r="455" spans="1:13" s="1" customFormat="1" ht="13.5" x14ac:dyDescent="0.25">
      <c r="A455" s="4">
        <v>445</v>
      </c>
      <c r="B455" s="4" t="s">
        <v>444</v>
      </c>
      <c r="C455" s="4" t="s">
        <v>1495</v>
      </c>
      <c r="D455" s="4" t="s">
        <v>21</v>
      </c>
      <c r="E455" s="6">
        <v>721235.36499999999</v>
      </c>
      <c r="F455" s="7">
        <v>721235.36499999999</v>
      </c>
      <c r="G455" s="7">
        <v>0</v>
      </c>
      <c r="H455" s="7">
        <v>323599.81199999998</v>
      </c>
      <c r="I455" s="8">
        <v>306890.74300000002</v>
      </c>
      <c r="J455" s="8">
        <v>9749.0130000000008</v>
      </c>
      <c r="K455" s="8">
        <v>0</v>
      </c>
      <c r="L455" s="8">
        <v>80995.796999999991</v>
      </c>
      <c r="M455" s="8"/>
    </row>
    <row r="456" spans="1:13" s="1" customFormat="1" ht="13.5" x14ac:dyDescent="0.25">
      <c r="A456" s="4">
        <v>446</v>
      </c>
      <c r="B456" s="4" t="s">
        <v>552</v>
      </c>
      <c r="C456" s="4" t="s">
        <v>1496</v>
      </c>
      <c r="D456" s="4" t="s">
        <v>21</v>
      </c>
      <c r="E456" s="6">
        <v>715669.39700000011</v>
      </c>
      <c r="F456" s="7">
        <v>316714.59000000003</v>
      </c>
      <c r="G456" s="7">
        <v>398954.80700000003</v>
      </c>
      <c r="H456" s="7">
        <v>204420.62400000001</v>
      </c>
      <c r="I456" s="8">
        <v>574.24599999999998</v>
      </c>
      <c r="J456" s="8">
        <v>464601.02799999999</v>
      </c>
      <c r="K456" s="8">
        <v>0</v>
      </c>
      <c r="L456" s="8">
        <v>46073.498999999996</v>
      </c>
      <c r="M456" s="8">
        <v>158226.55300000001</v>
      </c>
    </row>
    <row r="457" spans="1:13" s="1" customFormat="1" ht="13.5" x14ac:dyDescent="0.25">
      <c r="A457" s="4">
        <v>447</v>
      </c>
      <c r="B457" s="4" t="s">
        <v>951</v>
      </c>
      <c r="C457" s="4" t="s">
        <v>1497</v>
      </c>
      <c r="D457" s="4" t="s">
        <v>21</v>
      </c>
      <c r="E457" s="6">
        <v>715015.39</v>
      </c>
      <c r="F457" s="7">
        <v>5428.4539999999997</v>
      </c>
      <c r="G457" s="7">
        <v>709586.93599999999</v>
      </c>
      <c r="H457" s="7">
        <v>3340.7829999999999</v>
      </c>
      <c r="I457" s="8">
        <v>1512.7429999999999</v>
      </c>
      <c r="J457" s="8">
        <v>397278.55599999998</v>
      </c>
      <c r="K457" s="8">
        <v>0</v>
      </c>
      <c r="L457" s="8">
        <v>312883.30800000002</v>
      </c>
      <c r="M457" s="8">
        <v>13269.4</v>
      </c>
    </row>
    <row r="458" spans="1:13" s="1" customFormat="1" ht="13.5" x14ac:dyDescent="0.25">
      <c r="A458" s="4">
        <v>448</v>
      </c>
      <c r="B458" s="4" t="s">
        <v>348</v>
      </c>
      <c r="C458" s="4" t="s">
        <v>1498</v>
      </c>
      <c r="D458" s="4" t="s">
        <v>21</v>
      </c>
      <c r="E458" s="6">
        <v>713642.50500000012</v>
      </c>
      <c r="F458" s="7">
        <v>280189.49800000002</v>
      </c>
      <c r="G458" s="7">
        <v>433453.00700000004</v>
      </c>
      <c r="H458" s="7">
        <v>0</v>
      </c>
      <c r="I458" s="8">
        <v>61377.957999999999</v>
      </c>
      <c r="J458" s="8">
        <v>630872.76100000006</v>
      </c>
      <c r="K458" s="8">
        <v>0</v>
      </c>
      <c r="L458" s="8">
        <v>21391.786</v>
      </c>
      <c r="M458" s="8"/>
    </row>
    <row r="459" spans="1:13" s="1" customFormat="1" ht="13.5" x14ac:dyDescent="0.25">
      <c r="A459" s="4">
        <v>449</v>
      </c>
      <c r="B459" s="4" t="s">
        <v>314</v>
      </c>
      <c r="C459" s="4" t="s">
        <v>1499</v>
      </c>
      <c r="D459" s="4" t="s">
        <v>21</v>
      </c>
      <c r="E459" s="6">
        <v>709856.77200000011</v>
      </c>
      <c r="F459" s="7">
        <v>4179.915</v>
      </c>
      <c r="G459" s="7">
        <v>705676.85700000008</v>
      </c>
      <c r="H459" s="7">
        <v>612.31600000000003</v>
      </c>
      <c r="I459" s="8">
        <v>2374.7869999999998</v>
      </c>
      <c r="J459" s="8">
        <v>362131.92800000001</v>
      </c>
      <c r="K459" s="8">
        <v>0</v>
      </c>
      <c r="L459" s="8">
        <v>344737.74099999998</v>
      </c>
      <c r="M459" s="8">
        <v>151643.1</v>
      </c>
    </row>
    <row r="460" spans="1:13" s="1" customFormat="1" ht="13.5" x14ac:dyDescent="0.25">
      <c r="A460" s="4">
        <v>450</v>
      </c>
      <c r="B460" s="4" t="s">
        <v>764</v>
      </c>
      <c r="C460" s="4" t="s">
        <v>1500</v>
      </c>
      <c r="D460" s="4" t="s">
        <v>21</v>
      </c>
      <c r="E460" s="6">
        <v>708204.13100000005</v>
      </c>
      <c r="F460" s="7">
        <v>700655.56200000003</v>
      </c>
      <c r="G460" s="7">
        <v>7548.5689999999995</v>
      </c>
      <c r="H460" s="7">
        <v>155366.94200000001</v>
      </c>
      <c r="I460" s="8">
        <v>121648.897</v>
      </c>
      <c r="J460" s="8">
        <v>396986.66600000003</v>
      </c>
      <c r="K460" s="8">
        <v>0</v>
      </c>
      <c r="L460" s="8">
        <v>34201.626000000004</v>
      </c>
      <c r="M460" s="8"/>
    </row>
    <row r="461" spans="1:13" s="1" customFormat="1" ht="13.5" x14ac:dyDescent="0.25">
      <c r="A461" s="4">
        <v>451</v>
      </c>
      <c r="B461" s="4" t="s">
        <v>464</v>
      </c>
      <c r="C461" s="4" t="s">
        <v>1501</v>
      </c>
      <c r="D461" s="4" t="s">
        <v>51</v>
      </c>
      <c r="E461" s="6">
        <v>707481.79600000009</v>
      </c>
      <c r="F461" s="7">
        <v>703390.73600000003</v>
      </c>
      <c r="G461" s="7">
        <v>4091.06</v>
      </c>
      <c r="H461" s="7">
        <v>162731.60500000001</v>
      </c>
      <c r="I461" s="8">
        <v>136413.32800000001</v>
      </c>
      <c r="J461" s="8">
        <v>366473.26699999999</v>
      </c>
      <c r="K461" s="8">
        <v>0</v>
      </c>
      <c r="L461" s="8">
        <v>41863.596000000005</v>
      </c>
      <c r="M461" s="8"/>
    </row>
    <row r="462" spans="1:13" s="1" customFormat="1" ht="13.5" x14ac:dyDescent="0.25">
      <c r="A462" s="4">
        <v>452</v>
      </c>
      <c r="B462" s="4" t="s">
        <v>395</v>
      </c>
      <c r="C462" s="4" t="s">
        <v>1502</v>
      </c>
      <c r="D462" s="4" t="s">
        <v>21</v>
      </c>
      <c r="E462" s="6">
        <v>707372.65499999991</v>
      </c>
      <c r="F462" s="7">
        <v>707372.65499999991</v>
      </c>
      <c r="G462" s="7">
        <v>0</v>
      </c>
      <c r="H462" s="7">
        <v>300317.16399999999</v>
      </c>
      <c r="I462" s="8">
        <v>50241.713000000003</v>
      </c>
      <c r="J462" s="8">
        <v>339535.07</v>
      </c>
      <c r="K462" s="8">
        <v>0</v>
      </c>
      <c r="L462" s="8">
        <v>17278.707999999999</v>
      </c>
      <c r="M462" s="8"/>
    </row>
    <row r="463" spans="1:13" s="1" customFormat="1" ht="13.5" x14ac:dyDescent="0.25">
      <c r="A463" s="4">
        <v>453</v>
      </c>
      <c r="B463" s="4" t="s">
        <v>510</v>
      </c>
      <c r="C463" s="4" t="s">
        <v>1503</v>
      </c>
      <c r="D463" s="4" t="s">
        <v>21</v>
      </c>
      <c r="E463" s="6">
        <v>707047.48700000008</v>
      </c>
      <c r="F463" s="7">
        <v>422713.52200000006</v>
      </c>
      <c r="G463" s="7">
        <v>284333.96500000003</v>
      </c>
      <c r="H463" s="7">
        <v>81239.077000000005</v>
      </c>
      <c r="I463" s="8">
        <v>130837.776</v>
      </c>
      <c r="J463" s="8">
        <v>395189.04700000002</v>
      </c>
      <c r="K463" s="8">
        <v>0</v>
      </c>
      <c r="L463" s="8">
        <v>99781.587</v>
      </c>
      <c r="M463" s="8"/>
    </row>
    <row r="464" spans="1:13" s="1" customFormat="1" ht="13.5" x14ac:dyDescent="0.25">
      <c r="A464" s="4">
        <v>454</v>
      </c>
      <c r="B464" s="4" t="s">
        <v>628</v>
      </c>
      <c r="C464" s="4" t="s">
        <v>1504</v>
      </c>
      <c r="D464" s="4" t="s">
        <v>21</v>
      </c>
      <c r="E464" s="6">
        <v>705558.31099999999</v>
      </c>
      <c r="F464" s="7">
        <v>705535.56400000001</v>
      </c>
      <c r="G464" s="7">
        <v>22.747</v>
      </c>
      <c r="H464" s="7">
        <v>12177.593999999999</v>
      </c>
      <c r="I464" s="8">
        <v>523048.95299999998</v>
      </c>
      <c r="J464" s="8">
        <v>418.596</v>
      </c>
      <c r="K464" s="8">
        <v>0</v>
      </c>
      <c r="L464" s="8">
        <v>169913.16800000001</v>
      </c>
      <c r="M464" s="8">
        <v>137658.1</v>
      </c>
    </row>
    <row r="465" spans="1:13" s="1" customFormat="1" ht="13.5" x14ac:dyDescent="0.25">
      <c r="A465" s="4">
        <v>455</v>
      </c>
      <c r="B465" s="4" t="s">
        <v>505</v>
      </c>
      <c r="C465" s="4" t="s">
        <v>1505</v>
      </c>
      <c r="D465" s="4" t="s">
        <v>71</v>
      </c>
      <c r="E465" s="6">
        <v>705453.47400000016</v>
      </c>
      <c r="F465" s="7">
        <v>652584.33600000013</v>
      </c>
      <c r="G465" s="7">
        <v>52869.137999999999</v>
      </c>
      <c r="H465" s="7">
        <v>96109.767000000007</v>
      </c>
      <c r="I465" s="8">
        <v>165444.361</v>
      </c>
      <c r="J465" s="8">
        <v>373102.47199999995</v>
      </c>
      <c r="K465" s="8">
        <v>0</v>
      </c>
      <c r="L465" s="8">
        <v>70796.874000000011</v>
      </c>
      <c r="M465" s="8"/>
    </row>
    <row r="466" spans="1:13" s="1" customFormat="1" ht="13.5" x14ac:dyDescent="0.25">
      <c r="A466" s="4">
        <v>456</v>
      </c>
      <c r="B466" s="4" t="s">
        <v>489</v>
      </c>
      <c r="C466" s="4" t="s">
        <v>1506</v>
      </c>
      <c r="D466" s="4" t="s">
        <v>21</v>
      </c>
      <c r="E466" s="6">
        <v>704535.22600000002</v>
      </c>
      <c r="F466" s="7">
        <v>643555.76300000004</v>
      </c>
      <c r="G466" s="7">
        <v>60979.463000000003</v>
      </c>
      <c r="H466" s="7">
        <v>28182.319</v>
      </c>
      <c r="I466" s="8">
        <v>287038.63199999998</v>
      </c>
      <c r="J466" s="8">
        <v>284658.79399999999</v>
      </c>
      <c r="K466" s="8">
        <v>0</v>
      </c>
      <c r="L466" s="8">
        <v>104655.481</v>
      </c>
      <c r="M466" s="8"/>
    </row>
    <row r="467" spans="1:13" s="1" customFormat="1" ht="13.5" x14ac:dyDescent="0.25">
      <c r="A467" s="4">
        <v>457</v>
      </c>
      <c r="B467" s="4" t="s">
        <v>518</v>
      </c>
      <c r="C467" s="4" t="s">
        <v>1507</v>
      </c>
      <c r="D467" s="4" t="s">
        <v>21</v>
      </c>
      <c r="E467" s="6">
        <v>704377.13199999998</v>
      </c>
      <c r="F467" s="7">
        <v>645142.18000000005</v>
      </c>
      <c r="G467" s="7">
        <v>59234.95199999999</v>
      </c>
      <c r="H467" s="7">
        <v>21350.79</v>
      </c>
      <c r="I467" s="8">
        <v>22358.581999999999</v>
      </c>
      <c r="J467" s="8">
        <v>610162.21600000001</v>
      </c>
      <c r="K467" s="8">
        <v>16155.705</v>
      </c>
      <c r="L467" s="8">
        <v>34349.839</v>
      </c>
      <c r="M467" s="8"/>
    </row>
    <row r="468" spans="1:13" s="1" customFormat="1" ht="13.5" x14ac:dyDescent="0.25">
      <c r="A468" s="4">
        <v>458</v>
      </c>
      <c r="B468" s="4" t="s">
        <v>590</v>
      </c>
      <c r="C468" s="4" t="s">
        <v>591</v>
      </c>
      <c r="D468" s="4" t="s">
        <v>21</v>
      </c>
      <c r="E468" s="6">
        <v>703671.99800000002</v>
      </c>
      <c r="F468" s="7">
        <v>199860.80700000003</v>
      </c>
      <c r="G468" s="7">
        <v>503811.19099999999</v>
      </c>
      <c r="H468" s="7">
        <v>42828.892999999996</v>
      </c>
      <c r="I468" s="8">
        <v>16269.439</v>
      </c>
      <c r="J468" s="8">
        <v>589840.64800000004</v>
      </c>
      <c r="K468" s="8">
        <v>0</v>
      </c>
      <c r="L468" s="8">
        <v>54733.018000000004</v>
      </c>
      <c r="M468" s="8"/>
    </row>
    <row r="469" spans="1:13" s="1" customFormat="1" ht="13.5" x14ac:dyDescent="0.25">
      <c r="A469" s="4">
        <v>459</v>
      </c>
      <c r="B469" s="4" t="s">
        <v>527</v>
      </c>
      <c r="C469" s="4" t="s">
        <v>1508</v>
      </c>
      <c r="D469" s="4" t="s">
        <v>21</v>
      </c>
      <c r="E469" s="6">
        <v>702149.60100000002</v>
      </c>
      <c r="F469" s="7">
        <v>530172.84100000001</v>
      </c>
      <c r="G469" s="7">
        <v>171976.76</v>
      </c>
      <c r="H469" s="7">
        <v>135612.19500000001</v>
      </c>
      <c r="I469" s="8">
        <v>44784.889000000003</v>
      </c>
      <c r="J469" s="8">
        <v>444921.45400000003</v>
      </c>
      <c r="K469" s="8">
        <v>4063.2820000000002</v>
      </c>
      <c r="L469" s="8">
        <v>72767.781000000003</v>
      </c>
      <c r="M469" s="8"/>
    </row>
    <row r="470" spans="1:13" s="1" customFormat="1" ht="13.5" x14ac:dyDescent="0.25">
      <c r="A470" s="4">
        <v>460</v>
      </c>
      <c r="B470" s="4" t="s">
        <v>633</v>
      </c>
      <c r="C470" s="4" t="s">
        <v>1509</v>
      </c>
      <c r="D470" s="4" t="s">
        <v>21</v>
      </c>
      <c r="E470" s="6">
        <v>698123.91799999995</v>
      </c>
      <c r="F470" s="7">
        <v>649895.86899999995</v>
      </c>
      <c r="G470" s="7">
        <v>48228.048999999999</v>
      </c>
      <c r="H470" s="7">
        <v>73174.047999999995</v>
      </c>
      <c r="I470" s="8">
        <v>29730.214</v>
      </c>
      <c r="J470" s="8">
        <v>547374.429</v>
      </c>
      <c r="K470" s="8">
        <v>0</v>
      </c>
      <c r="L470" s="8">
        <v>47845.226999999999</v>
      </c>
      <c r="M470" s="8"/>
    </row>
    <row r="471" spans="1:13" s="1" customFormat="1" ht="13.5" x14ac:dyDescent="0.25">
      <c r="A471" s="4">
        <v>461</v>
      </c>
      <c r="B471" s="4" t="s">
        <v>459</v>
      </c>
      <c r="C471" s="4" t="s">
        <v>1510</v>
      </c>
      <c r="D471" s="4" t="s">
        <v>21</v>
      </c>
      <c r="E471" s="6">
        <v>696545.13799999992</v>
      </c>
      <c r="F471" s="7">
        <v>283592.79699999996</v>
      </c>
      <c r="G471" s="7">
        <v>412952.34099999996</v>
      </c>
      <c r="H471" s="7">
        <v>63936.19</v>
      </c>
      <c r="I471" s="8">
        <v>70140.021999999997</v>
      </c>
      <c r="J471" s="8">
        <v>453641.87199999997</v>
      </c>
      <c r="K471" s="8">
        <v>4.62</v>
      </c>
      <c r="L471" s="8">
        <v>108822.43399999999</v>
      </c>
      <c r="M471" s="8">
        <v>177861.79300000001</v>
      </c>
    </row>
    <row r="472" spans="1:13" s="1" customFormat="1" ht="13.5" x14ac:dyDescent="0.25">
      <c r="A472" s="4">
        <v>462</v>
      </c>
      <c r="B472" s="4" t="s">
        <v>678</v>
      </c>
      <c r="C472" s="4" t="s">
        <v>1511</v>
      </c>
      <c r="D472" s="4" t="s">
        <v>21</v>
      </c>
      <c r="E472" s="6">
        <v>695619.52899999998</v>
      </c>
      <c r="F472" s="7">
        <v>449156.67499999999</v>
      </c>
      <c r="G472" s="7">
        <v>246462.85399999999</v>
      </c>
      <c r="H472" s="7">
        <v>83704.498999999996</v>
      </c>
      <c r="I472" s="8">
        <v>58980.898999999998</v>
      </c>
      <c r="J472" s="8">
        <v>429881.8</v>
      </c>
      <c r="K472" s="8">
        <v>4769.308</v>
      </c>
      <c r="L472" s="8">
        <v>118283.023</v>
      </c>
      <c r="M472" s="8"/>
    </row>
    <row r="473" spans="1:13" s="1" customFormat="1" ht="13.5" x14ac:dyDescent="0.25">
      <c r="A473" s="4">
        <v>463</v>
      </c>
      <c r="B473" s="4" t="s">
        <v>627</v>
      </c>
      <c r="C473" s="4" t="s">
        <v>1512</v>
      </c>
      <c r="D473" s="4" t="s">
        <v>21</v>
      </c>
      <c r="E473" s="6">
        <v>694728.05900000001</v>
      </c>
      <c r="F473" s="7">
        <v>694728.05900000001</v>
      </c>
      <c r="G473" s="7">
        <v>0</v>
      </c>
      <c r="H473" s="7">
        <v>37923.258000000002</v>
      </c>
      <c r="I473" s="8">
        <v>59448.351000000002</v>
      </c>
      <c r="J473" s="8">
        <v>6829.0339999999997</v>
      </c>
      <c r="K473" s="8">
        <v>0</v>
      </c>
      <c r="L473" s="8">
        <v>590527.41599999997</v>
      </c>
      <c r="M473" s="8"/>
    </row>
    <row r="474" spans="1:13" s="1" customFormat="1" ht="13.5" x14ac:dyDescent="0.25">
      <c r="A474" s="4">
        <v>464</v>
      </c>
      <c r="B474" s="4" t="s">
        <v>549</v>
      </c>
      <c r="C474" s="4" t="s">
        <v>1513</v>
      </c>
      <c r="D474" s="4" t="s">
        <v>21</v>
      </c>
      <c r="E474" s="6">
        <v>691215.19299999997</v>
      </c>
      <c r="F474" s="7">
        <v>497038.51499999996</v>
      </c>
      <c r="G474" s="7">
        <v>194176.67800000001</v>
      </c>
      <c r="H474" s="7">
        <v>49907.705999999998</v>
      </c>
      <c r="I474" s="8">
        <v>16594.045999999998</v>
      </c>
      <c r="J474" s="8">
        <v>512283.99099999998</v>
      </c>
      <c r="K474" s="8">
        <v>3940.665</v>
      </c>
      <c r="L474" s="8">
        <v>108488.785</v>
      </c>
      <c r="M474" s="8"/>
    </row>
    <row r="475" spans="1:13" s="1" customFormat="1" ht="13.5" x14ac:dyDescent="0.25">
      <c r="A475" s="4">
        <v>465</v>
      </c>
      <c r="B475" s="4" t="s">
        <v>553</v>
      </c>
      <c r="C475" s="4" t="s">
        <v>1514</v>
      </c>
      <c r="D475" s="4" t="s">
        <v>31</v>
      </c>
      <c r="E475" s="6">
        <v>689605.43900000001</v>
      </c>
      <c r="F475" s="7">
        <v>688951.255</v>
      </c>
      <c r="G475" s="7">
        <v>654.18399999999997</v>
      </c>
      <c r="H475" s="7">
        <v>0</v>
      </c>
      <c r="I475" s="8">
        <v>213989.42300000001</v>
      </c>
      <c r="J475" s="8">
        <v>428026.47499999998</v>
      </c>
      <c r="K475" s="8">
        <v>0</v>
      </c>
      <c r="L475" s="8">
        <v>47589.541000000005</v>
      </c>
      <c r="M475" s="8"/>
    </row>
    <row r="476" spans="1:13" s="1" customFormat="1" ht="13.5" x14ac:dyDescent="0.25">
      <c r="A476" s="4">
        <v>466</v>
      </c>
      <c r="B476" s="4" t="s">
        <v>589</v>
      </c>
      <c r="C476" s="4" t="s">
        <v>1515</v>
      </c>
      <c r="D476" s="4" t="s">
        <v>71</v>
      </c>
      <c r="E476" s="6">
        <v>687831.48700000008</v>
      </c>
      <c r="F476" s="7">
        <v>576772.02100000007</v>
      </c>
      <c r="G476" s="7">
        <v>111059.466</v>
      </c>
      <c r="H476" s="7">
        <v>131.59700000000001</v>
      </c>
      <c r="I476" s="8">
        <v>155790.95600000001</v>
      </c>
      <c r="J476" s="8">
        <v>457994.63899999997</v>
      </c>
      <c r="K476" s="8">
        <v>0</v>
      </c>
      <c r="L476" s="8">
        <v>73914.294999999998</v>
      </c>
      <c r="M476" s="8"/>
    </row>
    <row r="477" spans="1:13" s="1" customFormat="1" ht="13.5" x14ac:dyDescent="0.25">
      <c r="A477" s="4">
        <v>467</v>
      </c>
      <c r="B477" s="4" t="s">
        <v>551</v>
      </c>
      <c r="C477" s="4" t="s">
        <v>1516</v>
      </c>
      <c r="D477" s="4" t="s">
        <v>21</v>
      </c>
      <c r="E477" s="6">
        <v>686862.35299999989</v>
      </c>
      <c r="F477" s="7">
        <v>651022.95799999987</v>
      </c>
      <c r="G477" s="7">
        <v>35839.395000000004</v>
      </c>
      <c r="H477" s="7">
        <v>43706.093000000001</v>
      </c>
      <c r="I477" s="8">
        <v>78355.538</v>
      </c>
      <c r="J477" s="8">
        <v>281487.745</v>
      </c>
      <c r="K477" s="8">
        <v>240274.48300000001</v>
      </c>
      <c r="L477" s="8">
        <v>43038.493999999999</v>
      </c>
      <c r="M477" s="8"/>
    </row>
    <row r="478" spans="1:13" s="1" customFormat="1" ht="13.5" x14ac:dyDescent="0.25">
      <c r="A478" s="4">
        <v>468</v>
      </c>
      <c r="B478" s="4" t="s">
        <v>657</v>
      </c>
      <c r="C478" s="4" t="s">
        <v>1517</v>
      </c>
      <c r="D478" s="4" t="s">
        <v>21</v>
      </c>
      <c r="E478" s="6">
        <v>686018.38500000001</v>
      </c>
      <c r="F478" s="7">
        <v>314120.20100000006</v>
      </c>
      <c r="G478" s="7">
        <v>371898.18400000001</v>
      </c>
      <c r="H478" s="7">
        <v>19932.531999999999</v>
      </c>
      <c r="I478" s="8">
        <v>28063.312999999998</v>
      </c>
      <c r="J478" s="8">
        <v>508827.70700000005</v>
      </c>
      <c r="K478" s="8">
        <v>0</v>
      </c>
      <c r="L478" s="8">
        <v>129194.833</v>
      </c>
      <c r="M478" s="8">
        <v>189000</v>
      </c>
    </row>
    <row r="479" spans="1:13" s="1" customFormat="1" ht="13.5" x14ac:dyDescent="0.25">
      <c r="A479" s="4">
        <v>469</v>
      </c>
      <c r="B479" s="4" t="s">
        <v>483</v>
      </c>
      <c r="C479" s="4" t="s">
        <v>1518</v>
      </c>
      <c r="D479" s="4" t="s">
        <v>21</v>
      </c>
      <c r="E479" s="6">
        <v>683996.89599999995</v>
      </c>
      <c r="F479" s="7">
        <v>461581.728</v>
      </c>
      <c r="G479" s="7">
        <v>222415.16800000001</v>
      </c>
      <c r="H479" s="7">
        <v>158988.29300000001</v>
      </c>
      <c r="I479" s="8">
        <v>205418.05499999999</v>
      </c>
      <c r="J479" s="8">
        <v>251724.185</v>
      </c>
      <c r="K479" s="8">
        <v>0</v>
      </c>
      <c r="L479" s="8">
        <v>67866.363000000012</v>
      </c>
      <c r="M479" s="8">
        <v>319692.89800000004</v>
      </c>
    </row>
    <row r="480" spans="1:13" s="1" customFormat="1" ht="13.5" x14ac:dyDescent="0.25">
      <c r="A480" s="4">
        <v>470</v>
      </c>
      <c r="B480" s="4" t="s">
        <v>482</v>
      </c>
      <c r="C480" s="4" t="s">
        <v>1519</v>
      </c>
      <c r="D480" s="4" t="s">
        <v>19</v>
      </c>
      <c r="E480" s="6">
        <v>683120.83499999985</v>
      </c>
      <c r="F480" s="7">
        <v>644663.85699999984</v>
      </c>
      <c r="G480" s="7">
        <v>38456.978000000003</v>
      </c>
      <c r="H480" s="7">
        <v>214493.571</v>
      </c>
      <c r="I480" s="8">
        <v>77631.418999999994</v>
      </c>
      <c r="J480" s="8">
        <v>340888.31699999998</v>
      </c>
      <c r="K480" s="8">
        <v>0</v>
      </c>
      <c r="L480" s="8">
        <v>50107.528000000006</v>
      </c>
      <c r="M480" s="8"/>
    </row>
    <row r="481" spans="1:13" s="1" customFormat="1" ht="13.5" x14ac:dyDescent="0.25">
      <c r="A481" s="4">
        <v>471</v>
      </c>
      <c r="B481" s="4" t="s">
        <v>711</v>
      </c>
      <c r="C481" s="4" t="s">
        <v>1520</v>
      </c>
      <c r="D481" s="4" t="s">
        <v>21</v>
      </c>
      <c r="E481" s="6">
        <v>682722.37700000009</v>
      </c>
      <c r="F481" s="7">
        <v>51622.826000000001</v>
      </c>
      <c r="G481" s="7">
        <v>631099.55100000009</v>
      </c>
      <c r="H481" s="7">
        <v>1687.864</v>
      </c>
      <c r="I481" s="8">
        <v>559.40899999999999</v>
      </c>
      <c r="J481" s="8">
        <v>120348.973</v>
      </c>
      <c r="K481" s="8">
        <v>0</v>
      </c>
      <c r="L481" s="8">
        <v>560126.13100000005</v>
      </c>
      <c r="M481" s="8"/>
    </row>
    <row r="482" spans="1:13" s="1" customFormat="1" ht="13.5" x14ac:dyDescent="0.25">
      <c r="A482" s="4">
        <v>472</v>
      </c>
      <c r="B482" s="4" t="s">
        <v>360</v>
      </c>
      <c r="C482" s="4" t="s">
        <v>1521</v>
      </c>
      <c r="D482" s="4" t="s">
        <v>21</v>
      </c>
      <c r="E482" s="6">
        <v>682110.58499999996</v>
      </c>
      <c r="F482" s="7">
        <v>109800.89500000002</v>
      </c>
      <c r="G482" s="7">
        <v>572309.68999999994</v>
      </c>
      <c r="H482" s="7">
        <v>17359.756000000001</v>
      </c>
      <c r="I482" s="8">
        <v>21008.81</v>
      </c>
      <c r="J482" s="8">
        <v>428556.15899999999</v>
      </c>
      <c r="K482" s="8">
        <v>0</v>
      </c>
      <c r="L482" s="8">
        <v>215185.86</v>
      </c>
      <c r="M482" s="8">
        <v>14965.9</v>
      </c>
    </row>
    <row r="483" spans="1:13" s="1" customFormat="1" ht="13.5" x14ac:dyDescent="0.25">
      <c r="A483" s="4">
        <v>473</v>
      </c>
      <c r="B483" s="4" t="s">
        <v>623</v>
      </c>
      <c r="C483" s="4" t="s">
        <v>1522</v>
      </c>
      <c r="D483" s="4" t="s">
        <v>21</v>
      </c>
      <c r="E483" s="6">
        <v>674503.87199999997</v>
      </c>
      <c r="F483" s="7">
        <v>663669.42700000003</v>
      </c>
      <c r="G483" s="7">
        <v>10834.445</v>
      </c>
      <c r="H483" s="7">
        <v>71788.203999999998</v>
      </c>
      <c r="I483" s="8">
        <v>154448.913</v>
      </c>
      <c r="J483" s="8">
        <v>405441.125</v>
      </c>
      <c r="K483" s="8">
        <v>0</v>
      </c>
      <c r="L483" s="8">
        <v>42825.630000000005</v>
      </c>
      <c r="M483" s="8"/>
    </row>
    <row r="484" spans="1:13" s="1" customFormat="1" ht="13.5" x14ac:dyDescent="0.25">
      <c r="A484" s="4">
        <v>474</v>
      </c>
      <c r="B484" s="4" t="s">
        <v>565</v>
      </c>
      <c r="C484" s="4" t="s">
        <v>1523</v>
      </c>
      <c r="D484" s="4" t="s">
        <v>21</v>
      </c>
      <c r="E484" s="6">
        <v>674060.61099999992</v>
      </c>
      <c r="F484" s="7">
        <v>415019.61899999995</v>
      </c>
      <c r="G484" s="7">
        <v>259040.992</v>
      </c>
      <c r="H484" s="7">
        <v>84140.763999999996</v>
      </c>
      <c r="I484" s="8">
        <v>126389.087</v>
      </c>
      <c r="J484" s="8">
        <v>365666.50400000002</v>
      </c>
      <c r="K484" s="8">
        <v>0</v>
      </c>
      <c r="L484" s="8">
        <v>97864.255999999994</v>
      </c>
      <c r="M484" s="8">
        <v>43115.3</v>
      </c>
    </row>
    <row r="485" spans="1:13" s="1" customFormat="1" ht="13.5" x14ac:dyDescent="0.25">
      <c r="A485" s="4">
        <v>475</v>
      </c>
      <c r="B485" s="4" t="s">
        <v>556</v>
      </c>
      <c r="C485" s="4" t="s">
        <v>1524</v>
      </c>
      <c r="D485" s="4" t="s">
        <v>21</v>
      </c>
      <c r="E485" s="6">
        <v>672355.18900000001</v>
      </c>
      <c r="F485" s="7">
        <v>659976.98300000001</v>
      </c>
      <c r="G485" s="7">
        <v>12378.206</v>
      </c>
      <c r="H485" s="7">
        <v>77890.160999999993</v>
      </c>
      <c r="I485" s="8">
        <v>19053.952000000001</v>
      </c>
      <c r="J485" s="8">
        <v>569657.37399999995</v>
      </c>
      <c r="K485" s="8">
        <v>0</v>
      </c>
      <c r="L485" s="8">
        <v>5753.7020000000002</v>
      </c>
      <c r="M485" s="8"/>
    </row>
    <row r="486" spans="1:13" s="1" customFormat="1" ht="13.5" x14ac:dyDescent="0.25">
      <c r="A486" s="4">
        <v>476</v>
      </c>
      <c r="B486" s="4" t="s">
        <v>540</v>
      </c>
      <c r="C486" s="4" t="s">
        <v>1525</v>
      </c>
      <c r="D486" s="4" t="s">
        <v>21</v>
      </c>
      <c r="E486" s="6">
        <v>669881.04800000007</v>
      </c>
      <c r="F486" s="7">
        <v>669881.04800000007</v>
      </c>
      <c r="G486" s="7">
        <v>0</v>
      </c>
      <c r="H486" s="7">
        <v>101366.21</v>
      </c>
      <c r="I486" s="8">
        <v>474976.62800000003</v>
      </c>
      <c r="J486" s="8">
        <v>0</v>
      </c>
      <c r="K486" s="8">
        <v>0</v>
      </c>
      <c r="L486" s="8">
        <v>93538.21</v>
      </c>
      <c r="M486" s="8"/>
    </row>
    <row r="487" spans="1:13" s="1" customFormat="1" ht="13.5" x14ac:dyDescent="0.25">
      <c r="A487" s="4">
        <v>477</v>
      </c>
      <c r="B487" s="4" t="s">
        <v>435</v>
      </c>
      <c r="C487" s="4" t="s">
        <v>1526</v>
      </c>
      <c r="D487" s="4" t="s">
        <v>77</v>
      </c>
      <c r="E487" s="6">
        <v>669457.81699999992</v>
      </c>
      <c r="F487" s="7">
        <v>9323.4539999999997</v>
      </c>
      <c r="G487" s="7">
        <v>660134.3629999999</v>
      </c>
      <c r="H487" s="7">
        <v>1011.016</v>
      </c>
      <c r="I487" s="8">
        <v>1025.088</v>
      </c>
      <c r="J487" s="8">
        <v>367158.35399999999</v>
      </c>
      <c r="K487" s="8">
        <v>0</v>
      </c>
      <c r="L487" s="8">
        <v>300263.359</v>
      </c>
      <c r="M487" s="8">
        <v>83281.385000000009</v>
      </c>
    </row>
    <row r="488" spans="1:13" s="1" customFormat="1" ht="13.5" x14ac:dyDescent="0.25">
      <c r="A488" s="4">
        <v>478</v>
      </c>
      <c r="B488" s="4" t="s">
        <v>496</v>
      </c>
      <c r="C488" s="4" t="s">
        <v>1527</v>
      </c>
      <c r="D488" s="4" t="s">
        <v>21</v>
      </c>
      <c r="E488" s="6">
        <v>664093.25899999996</v>
      </c>
      <c r="F488" s="7">
        <v>79215.210000000006</v>
      </c>
      <c r="G488" s="7">
        <v>584878.049</v>
      </c>
      <c r="H488" s="7">
        <v>49191.923999999999</v>
      </c>
      <c r="I488" s="8">
        <v>28716.464</v>
      </c>
      <c r="J488" s="8">
        <v>334818.50599999999</v>
      </c>
      <c r="K488" s="8">
        <v>0</v>
      </c>
      <c r="L488" s="8">
        <v>251366.36499999999</v>
      </c>
      <c r="M488" s="8">
        <v>222077.2</v>
      </c>
    </row>
    <row r="489" spans="1:13" s="1" customFormat="1" ht="13.5" x14ac:dyDescent="0.25">
      <c r="A489" s="4">
        <v>479</v>
      </c>
      <c r="B489" s="4" t="s">
        <v>1017</v>
      </c>
      <c r="C489" s="4" t="s">
        <v>1528</v>
      </c>
      <c r="D489" s="4" t="s">
        <v>21</v>
      </c>
      <c r="E489" s="6">
        <v>662881.576</v>
      </c>
      <c r="F489" s="7">
        <v>662875.076</v>
      </c>
      <c r="G489" s="7">
        <v>6.5</v>
      </c>
      <c r="H489" s="7">
        <v>0</v>
      </c>
      <c r="I489" s="8">
        <v>662835.076</v>
      </c>
      <c r="J489" s="8">
        <v>0</v>
      </c>
      <c r="K489" s="8">
        <v>0</v>
      </c>
      <c r="L489" s="8">
        <v>46.5</v>
      </c>
      <c r="M489" s="8"/>
    </row>
    <row r="490" spans="1:13" s="1" customFormat="1" ht="13.5" x14ac:dyDescent="0.25">
      <c r="A490" s="4">
        <v>480</v>
      </c>
      <c r="B490" s="4" t="s">
        <v>576</v>
      </c>
      <c r="C490" s="4" t="s">
        <v>1529</v>
      </c>
      <c r="D490" s="4" t="s">
        <v>401</v>
      </c>
      <c r="E490" s="6">
        <v>662846.94299999997</v>
      </c>
      <c r="F490" s="7">
        <v>452490.15899999999</v>
      </c>
      <c r="G490" s="7">
        <v>210356.78399999999</v>
      </c>
      <c r="H490" s="7">
        <v>37881.673999999999</v>
      </c>
      <c r="I490" s="8">
        <v>301801.527</v>
      </c>
      <c r="J490" s="8">
        <v>208212.71399999998</v>
      </c>
      <c r="K490" s="8">
        <v>0</v>
      </c>
      <c r="L490" s="8">
        <v>114951.02799999999</v>
      </c>
      <c r="M490" s="8">
        <v>269042.951</v>
      </c>
    </row>
    <row r="491" spans="1:13" s="1" customFormat="1" ht="13.5" x14ac:dyDescent="0.25">
      <c r="A491" s="4">
        <v>481</v>
      </c>
      <c r="B491" s="4" t="s">
        <v>548</v>
      </c>
      <c r="C491" s="4" t="s">
        <v>1530</v>
      </c>
      <c r="D491" s="4" t="s">
        <v>31</v>
      </c>
      <c r="E491" s="6">
        <v>662483.93599999999</v>
      </c>
      <c r="F491" s="7">
        <v>626189.50399999996</v>
      </c>
      <c r="G491" s="7">
        <v>36294.432000000001</v>
      </c>
      <c r="H491" s="7">
        <v>578.81399999999996</v>
      </c>
      <c r="I491" s="8">
        <v>172629.55</v>
      </c>
      <c r="J491" s="8">
        <v>435521.95699999999</v>
      </c>
      <c r="K491" s="8">
        <v>0</v>
      </c>
      <c r="L491" s="8">
        <v>53753.614999999998</v>
      </c>
      <c r="M491" s="8"/>
    </row>
    <row r="492" spans="1:13" s="1" customFormat="1" ht="13.5" x14ac:dyDescent="0.25">
      <c r="A492" s="4">
        <v>482</v>
      </c>
      <c r="B492" s="4" t="s">
        <v>522</v>
      </c>
      <c r="C492" s="4" t="s">
        <v>1531</v>
      </c>
      <c r="D492" s="4" t="s">
        <v>21</v>
      </c>
      <c r="E492" s="6">
        <v>662259.43799999997</v>
      </c>
      <c r="F492" s="7">
        <v>662259.43799999997</v>
      </c>
      <c r="G492" s="7">
        <v>0</v>
      </c>
      <c r="H492" s="7">
        <v>84556.952000000005</v>
      </c>
      <c r="I492" s="8">
        <v>433085.94699999999</v>
      </c>
      <c r="J492" s="8">
        <v>0</v>
      </c>
      <c r="K492" s="8">
        <v>0</v>
      </c>
      <c r="L492" s="8">
        <v>144616.53899999999</v>
      </c>
      <c r="M492" s="8"/>
    </row>
    <row r="493" spans="1:13" s="1" customFormat="1" ht="13.5" x14ac:dyDescent="0.25">
      <c r="A493" s="4">
        <v>483</v>
      </c>
      <c r="B493" s="4" t="s">
        <v>634</v>
      </c>
      <c r="C493" s="4" t="s">
        <v>1532</v>
      </c>
      <c r="D493" s="4" t="s">
        <v>21</v>
      </c>
      <c r="E493" s="6">
        <v>661746.77300000004</v>
      </c>
      <c r="F493" s="7">
        <v>295169.49</v>
      </c>
      <c r="G493" s="7">
        <v>366577.283</v>
      </c>
      <c r="H493" s="7">
        <v>82264.192999999999</v>
      </c>
      <c r="I493" s="8">
        <v>42855.675999999999</v>
      </c>
      <c r="J493" s="8">
        <v>416226.29300000001</v>
      </c>
      <c r="K493" s="8">
        <v>0</v>
      </c>
      <c r="L493" s="8">
        <v>120400.611</v>
      </c>
      <c r="M493" s="8"/>
    </row>
    <row r="494" spans="1:13" s="1" customFormat="1" ht="13.5" x14ac:dyDescent="0.25">
      <c r="A494" s="4">
        <v>484</v>
      </c>
      <c r="B494" s="4" t="s">
        <v>313</v>
      </c>
      <c r="C494" s="4" t="s">
        <v>1533</v>
      </c>
      <c r="D494" s="4" t="s">
        <v>21</v>
      </c>
      <c r="E494" s="6">
        <v>661265.12300000014</v>
      </c>
      <c r="F494" s="7">
        <v>614493.0780000001</v>
      </c>
      <c r="G494" s="7">
        <v>46772.044999999998</v>
      </c>
      <c r="H494" s="7">
        <v>23314.913</v>
      </c>
      <c r="I494" s="8">
        <v>119270.158</v>
      </c>
      <c r="J494" s="8">
        <v>480514.29700000002</v>
      </c>
      <c r="K494" s="8">
        <v>0</v>
      </c>
      <c r="L494" s="8">
        <v>38165.755000000005</v>
      </c>
      <c r="M494" s="8">
        <v>179171.016</v>
      </c>
    </row>
    <row r="495" spans="1:13" s="1" customFormat="1" ht="13.5" x14ac:dyDescent="0.25">
      <c r="A495" s="4">
        <v>485</v>
      </c>
      <c r="B495" s="4" t="s">
        <v>596</v>
      </c>
      <c r="C495" s="4" t="s">
        <v>1534</v>
      </c>
      <c r="D495" s="4" t="s">
        <v>21</v>
      </c>
      <c r="E495" s="6">
        <v>659615.41500000004</v>
      </c>
      <c r="F495" s="7">
        <v>659615.41500000004</v>
      </c>
      <c r="G495" s="7">
        <v>0</v>
      </c>
      <c r="H495" s="7">
        <v>-15418.272999999999</v>
      </c>
      <c r="I495" s="8">
        <v>498677.56</v>
      </c>
      <c r="J495" s="8">
        <v>0</v>
      </c>
      <c r="K495" s="8">
        <v>0</v>
      </c>
      <c r="L495" s="8">
        <v>176356.128</v>
      </c>
      <c r="M495" s="8">
        <v>8221.7060000000001</v>
      </c>
    </row>
    <row r="496" spans="1:13" s="1" customFormat="1" ht="13.5" x14ac:dyDescent="0.25">
      <c r="A496" s="4">
        <v>486</v>
      </c>
      <c r="B496" s="4" t="s">
        <v>934</v>
      </c>
      <c r="C496" s="4" t="s">
        <v>1535</v>
      </c>
      <c r="D496" s="4" t="s">
        <v>21</v>
      </c>
      <c r="E496" s="6">
        <v>658377.6050000001</v>
      </c>
      <c r="F496" s="7">
        <v>568502.30300000007</v>
      </c>
      <c r="G496" s="7">
        <v>89875.301999999996</v>
      </c>
      <c r="H496" s="7">
        <v>70672.101999999999</v>
      </c>
      <c r="I496" s="8">
        <v>35340.881000000001</v>
      </c>
      <c r="J496" s="8">
        <v>491790.886</v>
      </c>
      <c r="K496" s="8">
        <v>0</v>
      </c>
      <c r="L496" s="8">
        <v>60573.736000000004</v>
      </c>
      <c r="M496" s="8"/>
    </row>
    <row r="497" spans="1:13" s="1" customFormat="1" ht="13.5" x14ac:dyDescent="0.25">
      <c r="A497" s="4">
        <v>487</v>
      </c>
      <c r="B497" s="4" t="s">
        <v>646</v>
      </c>
      <c r="C497" s="4" t="s">
        <v>647</v>
      </c>
      <c r="D497" s="4" t="s">
        <v>21</v>
      </c>
      <c r="E497" s="6">
        <v>656542.23600000003</v>
      </c>
      <c r="F497" s="7">
        <v>656542.23600000003</v>
      </c>
      <c r="G497" s="7">
        <v>0</v>
      </c>
      <c r="H497" s="7">
        <v>0</v>
      </c>
      <c r="I497" s="8">
        <v>287770.00199999998</v>
      </c>
      <c r="J497" s="8">
        <v>278215.82400000002</v>
      </c>
      <c r="K497" s="8">
        <v>0</v>
      </c>
      <c r="L497" s="8">
        <v>90556.41</v>
      </c>
      <c r="M497" s="8"/>
    </row>
    <row r="498" spans="1:13" s="1" customFormat="1" ht="13.5" x14ac:dyDescent="0.25">
      <c r="A498" s="4">
        <v>488</v>
      </c>
      <c r="B498" s="4" t="s">
        <v>547</v>
      </c>
      <c r="C498" s="4" t="s">
        <v>1536</v>
      </c>
      <c r="D498" s="4" t="s">
        <v>21</v>
      </c>
      <c r="E498" s="6">
        <v>656077.21399999992</v>
      </c>
      <c r="F498" s="7">
        <v>656077.21399999992</v>
      </c>
      <c r="G498" s="7">
        <v>0</v>
      </c>
      <c r="H498" s="7">
        <v>61994.743000000002</v>
      </c>
      <c r="I498" s="8">
        <v>485646.72700000001</v>
      </c>
      <c r="J498" s="8">
        <v>42.87</v>
      </c>
      <c r="K498" s="8">
        <v>0</v>
      </c>
      <c r="L498" s="8">
        <v>108392.874</v>
      </c>
      <c r="M498" s="8"/>
    </row>
    <row r="499" spans="1:13" s="1" customFormat="1" ht="13.5" x14ac:dyDescent="0.25">
      <c r="A499" s="4">
        <v>489</v>
      </c>
      <c r="B499" s="4" t="s">
        <v>709</v>
      </c>
      <c r="C499" s="4" t="s">
        <v>1537</v>
      </c>
      <c r="D499" s="4" t="s">
        <v>21</v>
      </c>
      <c r="E499" s="6">
        <v>653820.1449999999</v>
      </c>
      <c r="F499" s="7">
        <v>570599.70599999989</v>
      </c>
      <c r="G499" s="7">
        <v>83220.438999999998</v>
      </c>
      <c r="H499" s="7">
        <v>99871.888000000006</v>
      </c>
      <c r="I499" s="8">
        <v>107010.031</v>
      </c>
      <c r="J499" s="8">
        <v>431294.49699999997</v>
      </c>
      <c r="K499" s="8">
        <v>101.474</v>
      </c>
      <c r="L499" s="8">
        <v>15542.254999999999</v>
      </c>
      <c r="M499" s="8"/>
    </row>
    <row r="500" spans="1:13" s="1" customFormat="1" ht="13.5" x14ac:dyDescent="0.25">
      <c r="A500" s="4">
        <v>490</v>
      </c>
      <c r="B500" s="4" t="s">
        <v>454</v>
      </c>
      <c r="C500" s="4" t="s">
        <v>1538</v>
      </c>
      <c r="D500" s="4" t="s">
        <v>21</v>
      </c>
      <c r="E500" s="6">
        <v>653675.35400000005</v>
      </c>
      <c r="F500" s="7">
        <v>150115.70600000001</v>
      </c>
      <c r="G500" s="7">
        <v>503559.64800000004</v>
      </c>
      <c r="H500" s="7">
        <v>18768.758999999998</v>
      </c>
      <c r="I500" s="8">
        <v>14982.072</v>
      </c>
      <c r="J500" s="8">
        <v>372740.571</v>
      </c>
      <c r="K500" s="8">
        <v>6.3959999999999999</v>
      </c>
      <c r="L500" s="8">
        <v>247177.55600000001</v>
      </c>
      <c r="M500" s="8">
        <v>42600.813999999998</v>
      </c>
    </row>
    <row r="501" spans="1:13" s="1" customFormat="1" ht="13.5" x14ac:dyDescent="0.25">
      <c r="A501" s="4">
        <v>491</v>
      </c>
      <c r="B501" s="4" t="s">
        <v>635</v>
      </c>
      <c r="C501" s="4" t="s">
        <v>1539</v>
      </c>
      <c r="D501" s="4" t="s">
        <v>21</v>
      </c>
      <c r="E501" s="6">
        <v>652315.03899999999</v>
      </c>
      <c r="F501" s="7">
        <v>504295.614</v>
      </c>
      <c r="G501" s="7">
        <v>148019.42499999999</v>
      </c>
      <c r="H501" s="7">
        <v>51668.991000000002</v>
      </c>
      <c r="I501" s="8">
        <v>108431.796</v>
      </c>
      <c r="J501" s="8">
        <v>433298.25199999998</v>
      </c>
      <c r="K501" s="8">
        <v>0</v>
      </c>
      <c r="L501" s="8">
        <v>58916</v>
      </c>
      <c r="M501" s="8"/>
    </row>
    <row r="502" spans="1:13" s="1" customFormat="1" ht="13.5" x14ac:dyDescent="0.25">
      <c r="A502" s="4">
        <v>492</v>
      </c>
      <c r="B502" s="4" t="s">
        <v>486</v>
      </c>
      <c r="C502" s="4" t="s">
        <v>1540</v>
      </c>
      <c r="D502" s="4" t="s">
        <v>21</v>
      </c>
      <c r="E502" s="6">
        <v>651536.87199999997</v>
      </c>
      <c r="F502" s="7">
        <v>642591.90599999996</v>
      </c>
      <c r="G502" s="7">
        <v>8944.9660000000003</v>
      </c>
      <c r="H502" s="7">
        <v>95655.195000000007</v>
      </c>
      <c r="I502" s="8">
        <v>414033.06300000002</v>
      </c>
      <c r="J502" s="8">
        <v>35905.197</v>
      </c>
      <c r="K502" s="8">
        <v>0</v>
      </c>
      <c r="L502" s="8">
        <v>105943.417</v>
      </c>
      <c r="M502" s="8">
        <v>105000</v>
      </c>
    </row>
    <row r="503" spans="1:13" s="1" customFormat="1" ht="13.5" x14ac:dyDescent="0.25">
      <c r="A503" s="4">
        <v>493</v>
      </c>
      <c r="B503" s="4" t="s">
        <v>504</v>
      </c>
      <c r="C503" s="4" t="s">
        <v>1541</v>
      </c>
      <c r="D503" s="4" t="s">
        <v>138</v>
      </c>
      <c r="E503" s="6">
        <v>650437.55099999998</v>
      </c>
      <c r="F503" s="7">
        <v>649584.17099999997</v>
      </c>
      <c r="G503" s="7">
        <v>853.38</v>
      </c>
      <c r="H503" s="7">
        <v>96037.618000000002</v>
      </c>
      <c r="I503" s="8">
        <v>446221.16399999999</v>
      </c>
      <c r="J503" s="8">
        <v>8463.8040000000001</v>
      </c>
      <c r="K503" s="8">
        <v>0</v>
      </c>
      <c r="L503" s="8">
        <v>99714.964999999982</v>
      </c>
      <c r="M503" s="8"/>
    </row>
    <row r="504" spans="1:13" s="1" customFormat="1" ht="13.5" x14ac:dyDescent="0.25">
      <c r="A504" s="4">
        <v>494</v>
      </c>
      <c r="B504" s="4" t="s">
        <v>618</v>
      </c>
      <c r="C504" s="4" t="s">
        <v>1542</v>
      </c>
      <c r="D504" s="4" t="s">
        <v>21</v>
      </c>
      <c r="E504" s="6">
        <v>646922.02300000004</v>
      </c>
      <c r="F504" s="7">
        <v>646922.02300000004</v>
      </c>
      <c r="G504" s="7">
        <v>0</v>
      </c>
      <c r="H504" s="7">
        <v>845.15599999999995</v>
      </c>
      <c r="I504" s="8">
        <v>282209.05699999997</v>
      </c>
      <c r="J504" s="8">
        <v>303450.18099999998</v>
      </c>
      <c r="K504" s="8">
        <v>0</v>
      </c>
      <c r="L504" s="8">
        <v>60417.629000000001</v>
      </c>
      <c r="M504" s="8"/>
    </row>
    <row r="505" spans="1:13" s="1" customFormat="1" ht="13.5" x14ac:dyDescent="0.25">
      <c r="A505" s="4">
        <v>495</v>
      </c>
      <c r="B505" s="4" t="s">
        <v>516</v>
      </c>
      <c r="C505" s="4" t="s">
        <v>1543</v>
      </c>
      <c r="D505" s="4" t="s">
        <v>21</v>
      </c>
      <c r="E505" s="6">
        <v>646316.79399999999</v>
      </c>
      <c r="F505" s="7">
        <v>252624.889</v>
      </c>
      <c r="G505" s="7">
        <v>393691.90499999997</v>
      </c>
      <c r="H505" s="7">
        <v>100069.087</v>
      </c>
      <c r="I505" s="8">
        <v>44999.364999999998</v>
      </c>
      <c r="J505" s="8">
        <v>389743.79200000002</v>
      </c>
      <c r="K505" s="8">
        <v>0</v>
      </c>
      <c r="L505" s="8">
        <v>111504.55</v>
      </c>
      <c r="M505" s="8"/>
    </row>
    <row r="506" spans="1:13" s="1" customFormat="1" ht="13.5" x14ac:dyDescent="0.25">
      <c r="A506" s="4">
        <v>496</v>
      </c>
      <c r="B506" s="4" t="s">
        <v>820</v>
      </c>
      <c r="C506" s="4" t="s">
        <v>1544</v>
      </c>
      <c r="D506" s="4" t="s">
        <v>21</v>
      </c>
      <c r="E506" s="6">
        <v>645392.90700000001</v>
      </c>
      <c r="F506" s="7">
        <v>1422.4</v>
      </c>
      <c r="G506" s="7">
        <v>643970.50699999998</v>
      </c>
      <c r="H506" s="7">
        <v>0</v>
      </c>
      <c r="I506" s="8">
        <v>396.96</v>
      </c>
      <c r="J506" s="8">
        <v>535193.3899999999</v>
      </c>
      <c r="K506" s="8">
        <v>0</v>
      </c>
      <c r="L506" s="8">
        <v>109802.557</v>
      </c>
      <c r="M506" s="8"/>
    </row>
    <row r="507" spans="1:13" s="1" customFormat="1" ht="13.5" x14ac:dyDescent="0.25">
      <c r="A507" s="4">
        <v>497</v>
      </c>
      <c r="B507" s="4" t="s">
        <v>563</v>
      </c>
      <c r="C507" s="4" t="s">
        <v>564</v>
      </c>
      <c r="D507" s="4" t="s">
        <v>21</v>
      </c>
      <c r="E507" s="6">
        <v>644170.43170000007</v>
      </c>
      <c r="F507" s="7">
        <v>644170.43170000007</v>
      </c>
      <c r="G507" s="7">
        <v>0</v>
      </c>
      <c r="H507" s="7">
        <v>121877.72199999999</v>
      </c>
      <c r="I507" s="8">
        <v>295732.70600000001</v>
      </c>
      <c r="J507" s="8">
        <v>63730.661999999997</v>
      </c>
      <c r="K507" s="8">
        <v>0</v>
      </c>
      <c r="L507" s="8">
        <v>162829.34169999999</v>
      </c>
      <c r="M507" s="8"/>
    </row>
    <row r="508" spans="1:13" s="1" customFormat="1" ht="13.5" x14ac:dyDescent="0.25">
      <c r="A508" s="4">
        <v>498</v>
      </c>
      <c r="B508" s="4" t="s">
        <v>559</v>
      </c>
      <c r="C508" s="4" t="s">
        <v>1545</v>
      </c>
      <c r="D508" s="4" t="s">
        <v>21</v>
      </c>
      <c r="E508" s="6">
        <v>643917.57999999996</v>
      </c>
      <c r="F508" s="7">
        <v>403339.82199999999</v>
      </c>
      <c r="G508" s="7">
        <v>240577.75799999997</v>
      </c>
      <c r="H508" s="7">
        <v>28917.670999999998</v>
      </c>
      <c r="I508" s="8">
        <v>34478.137000000002</v>
      </c>
      <c r="J508" s="8">
        <v>225951.02299999999</v>
      </c>
      <c r="K508" s="8">
        <v>308142.24199999997</v>
      </c>
      <c r="L508" s="8">
        <v>46428.506999999998</v>
      </c>
      <c r="M508" s="8"/>
    </row>
    <row r="509" spans="1:13" s="1" customFormat="1" ht="13.5" x14ac:dyDescent="0.25">
      <c r="A509" s="4">
        <v>499</v>
      </c>
      <c r="B509" s="4" t="s">
        <v>622</v>
      </c>
      <c r="C509" s="4" t="s">
        <v>1546</v>
      </c>
      <c r="D509" s="4" t="s">
        <v>21</v>
      </c>
      <c r="E509" s="6">
        <v>643576.38699999987</v>
      </c>
      <c r="F509" s="7">
        <v>320637.03699999995</v>
      </c>
      <c r="G509" s="7">
        <v>322939.34999999998</v>
      </c>
      <c r="H509" s="7">
        <v>27347.395</v>
      </c>
      <c r="I509" s="8">
        <v>70101.789000000004</v>
      </c>
      <c r="J509" s="8">
        <v>424637.114</v>
      </c>
      <c r="K509" s="8">
        <v>0</v>
      </c>
      <c r="L509" s="8">
        <v>121490.08899999999</v>
      </c>
      <c r="M509" s="8"/>
    </row>
    <row r="510" spans="1:13" s="1" customFormat="1" ht="13.5" x14ac:dyDescent="0.25">
      <c r="A510" s="4">
        <v>500</v>
      </c>
      <c r="B510" s="4" t="s">
        <v>446</v>
      </c>
      <c r="C510" s="4" t="s">
        <v>1547</v>
      </c>
      <c r="D510" s="4" t="s">
        <v>21</v>
      </c>
      <c r="E510" s="6">
        <v>643029.65300000005</v>
      </c>
      <c r="F510" s="7">
        <v>32916.998</v>
      </c>
      <c r="G510" s="7">
        <v>610112.65500000003</v>
      </c>
      <c r="H510" s="7">
        <v>27060.222000000002</v>
      </c>
      <c r="I510" s="8">
        <v>2514.1379999999999</v>
      </c>
      <c r="J510" s="8">
        <v>346067.78900000005</v>
      </c>
      <c r="K510" s="8">
        <v>0</v>
      </c>
      <c r="L510" s="8">
        <v>267387.50400000002</v>
      </c>
      <c r="M510" s="8">
        <v>289650.20400000003</v>
      </c>
    </row>
    <row r="511" spans="1:13" s="1" customFormat="1" ht="13.5" x14ac:dyDescent="0.25">
      <c r="A511" s="4">
        <v>501</v>
      </c>
      <c r="B511" s="4" t="s">
        <v>615</v>
      </c>
      <c r="C511" s="4" t="s">
        <v>1548</v>
      </c>
      <c r="D511" s="4" t="s">
        <v>21</v>
      </c>
      <c r="E511" s="6">
        <v>642647.68300000008</v>
      </c>
      <c r="F511" s="7">
        <v>642640.08700000006</v>
      </c>
      <c r="G511" s="7">
        <v>7.5960000000000001</v>
      </c>
      <c r="H511" s="7">
        <v>2233.17</v>
      </c>
      <c r="I511" s="8">
        <v>49542.898999999998</v>
      </c>
      <c r="J511" s="8">
        <v>580032.81599999999</v>
      </c>
      <c r="K511" s="8">
        <v>0</v>
      </c>
      <c r="L511" s="8">
        <v>10838.797999999999</v>
      </c>
      <c r="M511" s="8"/>
    </row>
    <row r="512" spans="1:13" s="1" customFormat="1" ht="13.5" x14ac:dyDescent="0.25">
      <c r="A512" s="4">
        <v>502</v>
      </c>
      <c r="B512" s="4" t="s">
        <v>685</v>
      </c>
      <c r="C512" s="4" t="s">
        <v>1549</v>
      </c>
      <c r="D512" s="4" t="s">
        <v>21</v>
      </c>
      <c r="E512" s="6">
        <v>642571.63500000001</v>
      </c>
      <c r="F512" s="7">
        <v>629872.18599999999</v>
      </c>
      <c r="G512" s="7">
        <v>12699.449000000001</v>
      </c>
      <c r="H512" s="7">
        <v>27738.44</v>
      </c>
      <c r="I512" s="8">
        <v>181468.17499999999</v>
      </c>
      <c r="J512" s="8">
        <v>381825.82699999999</v>
      </c>
      <c r="K512" s="8">
        <v>0</v>
      </c>
      <c r="L512" s="8">
        <v>51539.192999999999</v>
      </c>
      <c r="M512" s="8"/>
    </row>
    <row r="513" spans="1:13" s="1" customFormat="1" ht="13.5" x14ac:dyDescent="0.25">
      <c r="A513" s="4">
        <v>503</v>
      </c>
      <c r="B513" s="4" t="s">
        <v>714</v>
      </c>
      <c r="C513" s="4" t="s">
        <v>1550</v>
      </c>
      <c r="D513" s="4" t="s">
        <v>19</v>
      </c>
      <c r="E513" s="6">
        <v>642359.93699999992</v>
      </c>
      <c r="F513" s="7">
        <v>518456.94799999997</v>
      </c>
      <c r="G513" s="7">
        <v>123902.989</v>
      </c>
      <c r="H513" s="7">
        <v>65417.743000000002</v>
      </c>
      <c r="I513" s="8">
        <v>130080.198</v>
      </c>
      <c r="J513" s="8">
        <v>386063.4</v>
      </c>
      <c r="K513" s="8">
        <v>0</v>
      </c>
      <c r="L513" s="8">
        <v>60798.596000000005</v>
      </c>
      <c r="M513" s="8"/>
    </row>
    <row r="514" spans="1:13" s="1" customFormat="1" ht="13.5" x14ac:dyDescent="0.25">
      <c r="A514" s="4">
        <v>504</v>
      </c>
      <c r="B514" s="4" t="s">
        <v>586</v>
      </c>
      <c r="C514" s="4" t="s">
        <v>1551</v>
      </c>
      <c r="D514" s="4" t="s">
        <v>21</v>
      </c>
      <c r="E514" s="6">
        <v>641227.93900000001</v>
      </c>
      <c r="F514" s="7">
        <v>381879.94000000006</v>
      </c>
      <c r="G514" s="7">
        <v>259347.99900000001</v>
      </c>
      <c r="H514" s="7">
        <v>93138.811000000002</v>
      </c>
      <c r="I514" s="8">
        <v>79849.941000000006</v>
      </c>
      <c r="J514" s="8">
        <v>362878.07200000004</v>
      </c>
      <c r="K514" s="8">
        <v>0</v>
      </c>
      <c r="L514" s="8">
        <v>105361.11500000001</v>
      </c>
      <c r="M514" s="8"/>
    </row>
    <row r="515" spans="1:13" s="1" customFormat="1" ht="13.5" x14ac:dyDescent="0.25">
      <c r="A515" s="4">
        <v>505</v>
      </c>
      <c r="B515" s="4" t="s">
        <v>693</v>
      </c>
      <c r="C515" s="4" t="s">
        <v>1552</v>
      </c>
      <c r="D515" s="4" t="s">
        <v>21</v>
      </c>
      <c r="E515" s="6">
        <v>640218.29599999997</v>
      </c>
      <c r="F515" s="7">
        <v>634310.24199999997</v>
      </c>
      <c r="G515" s="7">
        <v>5908.0540000000001</v>
      </c>
      <c r="H515" s="7">
        <v>53598.125999999997</v>
      </c>
      <c r="I515" s="8">
        <v>209086.63800000001</v>
      </c>
      <c r="J515" s="8">
        <v>310697.52499999997</v>
      </c>
      <c r="K515" s="8">
        <v>0</v>
      </c>
      <c r="L515" s="8">
        <v>66836.006999999998</v>
      </c>
      <c r="M515" s="8"/>
    </row>
    <row r="516" spans="1:13" s="1" customFormat="1" ht="13.5" x14ac:dyDescent="0.25">
      <c r="A516" s="4">
        <v>506</v>
      </c>
      <c r="B516" s="4" t="s">
        <v>611</v>
      </c>
      <c r="C516" s="4" t="s">
        <v>612</v>
      </c>
      <c r="D516" s="4" t="s">
        <v>21</v>
      </c>
      <c r="E516" s="6">
        <v>639617.69299999997</v>
      </c>
      <c r="F516" s="7">
        <v>560890.21600000001</v>
      </c>
      <c r="G516" s="7">
        <v>78727.476999999999</v>
      </c>
      <c r="H516" s="7">
        <v>101655.288</v>
      </c>
      <c r="I516" s="8">
        <v>31137.580999999998</v>
      </c>
      <c r="J516" s="8">
        <v>483479.10000000003</v>
      </c>
      <c r="K516" s="8">
        <v>0</v>
      </c>
      <c r="L516" s="8">
        <v>23345.724000000002</v>
      </c>
      <c r="M516" s="8"/>
    </row>
    <row r="517" spans="1:13" s="1" customFormat="1" ht="13.5" x14ac:dyDescent="0.25">
      <c r="A517" s="4">
        <v>507</v>
      </c>
      <c r="B517" s="4" t="s">
        <v>650</v>
      </c>
      <c r="C517" s="4" t="s">
        <v>1553</v>
      </c>
      <c r="D517" s="4" t="s">
        <v>21</v>
      </c>
      <c r="E517" s="6">
        <v>639434.35100000002</v>
      </c>
      <c r="F517" s="7">
        <v>231806.285</v>
      </c>
      <c r="G517" s="7">
        <v>407628.06599999999</v>
      </c>
      <c r="H517" s="7">
        <v>13778.148999999999</v>
      </c>
      <c r="I517" s="8">
        <v>31322.016</v>
      </c>
      <c r="J517" s="8">
        <v>506241.86899999995</v>
      </c>
      <c r="K517" s="8">
        <v>325.25599999999997</v>
      </c>
      <c r="L517" s="8">
        <v>87767.061000000002</v>
      </c>
      <c r="M517" s="8"/>
    </row>
    <row r="518" spans="1:13" s="1" customFormat="1" ht="13.5" x14ac:dyDescent="0.25">
      <c r="A518" s="4">
        <v>508</v>
      </c>
      <c r="B518" s="4" t="s">
        <v>334</v>
      </c>
      <c r="C518" s="4" t="s">
        <v>1554</v>
      </c>
      <c r="D518" s="4" t="s">
        <v>71</v>
      </c>
      <c r="E518" s="6">
        <v>635876.69700000004</v>
      </c>
      <c r="F518" s="7">
        <v>4437.0369999999994</v>
      </c>
      <c r="G518" s="7">
        <v>631439.66</v>
      </c>
      <c r="H518" s="7">
        <v>3755.8629999999998</v>
      </c>
      <c r="I518" s="8">
        <v>483.46600000000001</v>
      </c>
      <c r="J518" s="8">
        <v>343786.44300000003</v>
      </c>
      <c r="K518" s="8">
        <v>0</v>
      </c>
      <c r="L518" s="8">
        <v>287850.92499999999</v>
      </c>
      <c r="M518" s="8"/>
    </row>
    <row r="519" spans="1:13" s="1" customFormat="1" ht="13.5" x14ac:dyDescent="0.25">
      <c r="A519" s="4">
        <v>509</v>
      </c>
      <c r="B519" s="4" t="s">
        <v>643</v>
      </c>
      <c r="C519" s="4" t="s">
        <v>1555</v>
      </c>
      <c r="D519" s="4" t="s">
        <v>21</v>
      </c>
      <c r="E519" s="6">
        <v>632958.74700000009</v>
      </c>
      <c r="F519" s="7">
        <v>506515.50700000004</v>
      </c>
      <c r="G519" s="7">
        <v>126443.24</v>
      </c>
      <c r="H519" s="7">
        <v>70073.010999999999</v>
      </c>
      <c r="I519" s="8">
        <v>31685.366999999998</v>
      </c>
      <c r="J519" s="8">
        <v>452894.44700000004</v>
      </c>
      <c r="K519" s="8">
        <v>0</v>
      </c>
      <c r="L519" s="8">
        <v>78305.922000000006</v>
      </c>
      <c r="M519" s="8"/>
    </row>
    <row r="520" spans="1:13" s="1" customFormat="1" ht="13.5" x14ac:dyDescent="0.25">
      <c r="A520" s="4">
        <v>510</v>
      </c>
      <c r="B520" s="4" t="s">
        <v>561</v>
      </c>
      <c r="C520" s="4" t="s">
        <v>1556</v>
      </c>
      <c r="D520" s="4" t="s">
        <v>21</v>
      </c>
      <c r="E520" s="6">
        <v>632596.49100000004</v>
      </c>
      <c r="F520" s="7">
        <v>632596.49100000004</v>
      </c>
      <c r="G520" s="7">
        <v>0</v>
      </c>
      <c r="H520" s="7">
        <v>117834.389</v>
      </c>
      <c r="I520" s="8">
        <v>224987.78200000001</v>
      </c>
      <c r="J520" s="8">
        <v>238616.96400000001</v>
      </c>
      <c r="K520" s="8">
        <v>0</v>
      </c>
      <c r="L520" s="8">
        <v>51157.356</v>
      </c>
      <c r="M520" s="8"/>
    </row>
    <row r="521" spans="1:13" s="1" customFormat="1" ht="13.5" x14ac:dyDescent="0.25">
      <c r="A521" s="4">
        <v>511</v>
      </c>
      <c r="B521" s="4" t="s">
        <v>950</v>
      </c>
      <c r="C521" s="4" t="s">
        <v>1557</v>
      </c>
      <c r="D521" s="4" t="s">
        <v>21</v>
      </c>
      <c r="E521" s="6">
        <v>631902.33100000001</v>
      </c>
      <c r="F521" s="7">
        <v>631902.33100000001</v>
      </c>
      <c r="G521" s="7">
        <v>0</v>
      </c>
      <c r="H521" s="7">
        <v>31030.082999999999</v>
      </c>
      <c r="I521" s="8">
        <v>96166.361000000004</v>
      </c>
      <c r="J521" s="8">
        <v>405924.51699999999</v>
      </c>
      <c r="K521" s="8">
        <v>0</v>
      </c>
      <c r="L521" s="8">
        <v>98781.37</v>
      </c>
      <c r="M521" s="8"/>
    </row>
    <row r="522" spans="1:13" s="1" customFormat="1" ht="13.5" x14ac:dyDescent="0.25">
      <c r="A522" s="4">
        <v>512</v>
      </c>
      <c r="B522" s="4" t="s">
        <v>791</v>
      </c>
      <c r="C522" s="4" t="s">
        <v>1558</v>
      </c>
      <c r="D522" s="4" t="s">
        <v>21</v>
      </c>
      <c r="E522" s="6">
        <v>627620.46499999985</v>
      </c>
      <c r="F522" s="7">
        <v>540759.3459999999</v>
      </c>
      <c r="G522" s="7">
        <v>86861.118999999992</v>
      </c>
      <c r="H522" s="7">
        <v>50087.716</v>
      </c>
      <c r="I522" s="8">
        <v>65647.913</v>
      </c>
      <c r="J522" s="8">
        <v>483988.60199999996</v>
      </c>
      <c r="K522" s="8">
        <v>0</v>
      </c>
      <c r="L522" s="8">
        <v>27896.233999999997</v>
      </c>
      <c r="M522" s="8"/>
    </row>
    <row r="523" spans="1:13" s="1" customFormat="1" ht="13.5" x14ac:dyDescent="0.25">
      <c r="A523" s="4">
        <v>513</v>
      </c>
      <c r="B523" s="4" t="s">
        <v>571</v>
      </c>
      <c r="C523" s="4" t="s">
        <v>1559</v>
      </c>
      <c r="D523" s="4" t="s">
        <v>21</v>
      </c>
      <c r="E523" s="6">
        <v>626807.14599999995</v>
      </c>
      <c r="F523" s="7">
        <v>626807.14599999995</v>
      </c>
      <c r="G523" s="7">
        <v>0</v>
      </c>
      <c r="H523" s="7">
        <v>-11951.838</v>
      </c>
      <c r="I523" s="8">
        <v>513165.67300000001</v>
      </c>
      <c r="J523" s="8">
        <v>17860.894</v>
      </c>
      <c r="K523" s="8">
        <v>0</v>
      </c>
      <c r="L523" s="8">
        <v>107732.41699999999</v>
      </c>
      <c r="M523" s="8"/>
    </row>
    <row r="524" spans="1:13" s="1" customFormat="1" ht="13.5" x14ac:dyDescent="0.25">
      <c r="A524" s="4">
        <v>514</v>
      </c>
      <c r="B524" s="4" t="s">
        <v>526</v>
      </c>
      <c r="C524" s="4" t="s">
        <v>1560</v>
      </c>
      <c r="D524" s="4" t="s">
        <v>21</v>
      </c>
      <c r="E524" s="6">
        <v>625179.43199999991</v>
      </c>
      <c r="F524" s="7">
        <v>625179.43199999991</v>
      </c>
      <c r="G524" s="7">
        <v>0</v>
      </c>
      <c r="H524" s="7">
        <v>80858.31</v>
      </c>
      <c r="I524" s="8">
        <v>211114.93900000001</v>
      </c>
      <c r="J524" s="8">
        <v>287994.70799999998</v>
      </c>
      <c r="K524" s="8">
        <v>0</v>
      </c>
      <c r="L524" s="8">
        <v>45211.474999999999</v>
      </c>
      <c r="M524" s="8"/>
    </row>
    <row r="525" spans="1:13" s="1" customFormat="1" ht="13.5" x14ac:dyDescent="0.25">
      <c r="A525" s="4">
        <v>515</v>
      </c>
      <c r="B525" s="4" t="s">
        <v>573</v>
      </c>
      <c r="C525" s="4" t="s">
        <v>1561</v>
      </c>
      <c r="D525" s="4" t="s">
        <v>21</v>
      </c>
      <c r="E525" s="6">
        <v>624872.28</v>
      </c>
      <c r="F525" s="7">
        <v>612199.51</v>
      </c>
      <c r="G525" s="7">
        <v>12672.77</v>
      </c>
      <c r="H525" s="7">
        <v>149780.519</v>
      </c>
      <c r="I525" s="8">
        <v>402157.03899999999</v>
      </c>
      <c r="J525" s="8">
        <v>13138.018</v>
      </c>
      <c r="K525" s="8">
        <v>0</v>
      </c>
      <c r="L525" s="8">
        <v>59796.703999999991</v>
      </c>
      <c r="M525" s="8"/>
    </row>
    <row r="526" spans="1:13" s="1" customFormat="1" ht="13.5" x14ac:dyDescent="0.25">
      <c r="A526" s="4">
        <v>516</v>
      </c>
      <c r="B526" s="4" t="s">
        <v>440</v>
      </c>
      <c r="C526" s="4" t="s">
        <v>1562</v>
      </c>
      <c r="D526" s="4" t="s">
        <v>217</v>
      </c>
      <c r="E526" s="6">
        <v>624070.22900000005</v>
      </c>
      <c r="F526" s="7">
        <v>14210.858</v>
      </c>
      <c r="G526" s="7">
        <v>609859.37100000004</v>
      </c>
      <c r="H526" s="7">
        <v>7899.0460000000003</v>
      </c>
      <c r="I526" s="8">
        <v>5655.8519999999999</v>
      </c>
      <c r="J526" s="8">
        <v>372884.10600000003</v>
      </c>
      <c r="K526" s="8">
        <v>3.7999999999999999E-2</v>
      </c>
      <c r="L526" s="8">
        <v>237631.18700000001</v>
      </c>
      <c r="M526" s="8">
        <v>151513.59999999998</v>
      </c>
    </row>
    <row r="527" spans="1:13" s="1" customFormat="1" ht="13.5" x14ac:dyDescent="0.25">
      <c r="A527" s="4">
        <v>517</v>
      </c>
      <c r="B527" s="4" t="s">
        <v>422</v>
      </c>
      <c r="C527" s="4" t="s">
        <v>1563</v>
      </c>
      <c r="D527" s="4" t="s">
        <v>21</v>
      </c>
      <c r="E527" s="6">
        <v>622462.56800000009</v>
      </c>
      <c r="F527" s="7">
        <v>4382.0719999999992</v>
      </c>
      <c r="G527" s="7">
        <v>618080.49600000004</v>
      </c>
      <c r="H527" s="7">
        <v>1777.933</v>
      </c>
      <c r="I527" s="8">
        <v>1044.45</v>
      </c>
      <c r="J527" s="8">
        <v>347802.37299999996</v>
      </c>
      <c r="K527" s="8">
        <v>0</v>
      </c>
      <c r="L527" s="8">
        <v>271837.81200000003</v>
      </c>
      <c r="M527" s="8">
        <v>196838</v>
      </c>
    </row>
    <row r="528" spans="1:13" s="1" customFormat="1" ht="13.5" x14ac:dyDescent="0.25">
      <c r="A528" s="4">
        <v>518</v>
      </c>
      <c r="B528" s="4" t="s">
        <v>639</v>
      </c>
      <c r="C528" s="4" t="s">
        <v>1564</v>
      </c>
      <c r="D528" s="4" t="s">
        <v>21</v>
      </c>
      <c r="E528" s="6">
        <v>622047.97399999993</v>
      </c>
      <c r="F528" s="7">
        <v>621980.03799999994</v>
      </c>
      <c r="G528" s="7">
        <v>67.936000000000007</v>
      </c>
      <c r="H528" s="7">
        <v>4722.835</v>
      </c>
      <c r="I528" s="8">
        <v>268500.859</v>
      </c>
      <c r="J528" s="8">
        <v>276379.79000000004</v>
      </c>
      <c r="K528" s="8">
        <v>0</v>
      </c>
      <c r="L528" s="8">
        <v>72444.490000000005</v>
      </c>
      <c r="M528" s="8"/>
    </row>
    <row r="529" spans="1:13" s="1" customFormat="1" ht="13.5" x14ac:dyDescent="0.25">
      <c r="A529" s="4">
        <v>519</v>
      </c>
      <c r="B529" s="4" t="s">
        <v>406</v>
      </c>
      <c r="C529" s="4" t="s">
        <v>1565</v>
      </c>
      <c r="D529" s="4" t="s">
        <v>21</v>
      </c>
      <c r="E529" s="6">
        <v>621976.05799999996</v>
      </c>
      <c r="F529" s="7">
        <v>112414.088</v>
      </c>
      <c r="G529" s="7">
        <v>509561.97</v>
      </c>
      <c r="H529" s="7">
        <v>16077.964</v>
      </c>
      <c r="I529" s="8">
        <v>40375.165999999997</v>
      </c>
      <c r="J529" s="8">
        <v>464979.48599999998</v>
      </c>
      <c r="K529" s="8">
        <v>0</v>
      </c>
      <c r="L529" s="8">
        <v>100543.44200000001</v>
      </c>
      <c r="M529" s="8">
        <v>24967.870999999999</v>
      </c>
    </row>
    <row r="530" spans="1:13" s="1" customFormat="1" ht="13.5" x14ac:dyDescent="0.25">
      <c r="A530" s="4">
        <v>520</v>
      </c>
      <c r="B530" s="4" t="s">
        <v>581</v>
      </c>
      <c r="C530" s="4" t="s">
        <v>1566</v>
      </c>
      <c r="D530" s="4" t="s">
        <v>21</v>
      </c>
      <c r="E530" s="6">
        <v>621955.48600000003</v>
      </c>
      <c r="F530" s="7">
        <v>516022.14500000002</v>
      </c>
      <c r="G530" s="7">
        <v>105933.341</v>
      </c>
      <c r="H530" s="7">
        <v>37819.951999999997</v>
      </c>
      <c r="I530" s="8">
        <v>131698.834</v>
      </c>
      <c r="J530" s="8">
        <v>384390.84399999998</v>
      </c>
      <c r="K530" s="8">
        <v>0</v>
      </c>
      <c r="L530" s="8">
        <v>68045.856</v>
      </c>
      <c r="M530" s="8"/>
    </row>
    <row r="531" spans="1:13" s="1" customFormat="1" ht="13.5" x14ac:dyDescent="0.25">
      <c r="A531" s="4">
        <v>521</v>
      </c>
      <c r="B531" s="4" t="s">
        <v>584</v>
      </c>
      <c r="C531" s="4" t="s">
        <v>585</v>
      </c>
      <c r="D531" s="4" t="s">
        <v>21</v>
      </c>
      <c r="E531" s="6">
        <v>618822.67099999997</v>
      </c>
      <c r="F531" s="7">
        <v>618786.17099999997</v>
      </c>
      <c r="G531" s="7">
        <v>36.5</v>
      </c>
      <c r="H531" s="7">
        <v>255559.70699999999</v>
      </c>
      <c r="I531" s="8">
        <v>271598.63699999999</v>
      </c>
      <c r="J531" s="8">
        <v>7491.5259999999998</v>
      </c>
      <c r="K531" s="8">
        <v>0</v>
      </c>
      <c r="L531" s="8">
        <v>84172.801000000007</v>
      </c>
      <c r="M531" s="8"/>
    </row>
    <row r="532" spans="1:13" s="1" customFormat="1" ht="13.5" x14ac:dyDescent="0.25">
      <c r="A532" s="4">
        <v>522</v>
      </c>
      <c r="B532" s="4" t="s">
        <v>376</v>
      </c>
      <c r="C532" s="4" t="s">
        <v>1567</v>
      </c>
      <c r="D532" s="4" t="s">
        <v>21</v>
      </c>
      <c r="E532" s="6">
        <v>614095.02</v>
      </c>
      <c r="F532" s="7">
        <v>15907.814999999999</v>
      </c>
      <c r="G532" s="7">
        <v>598187.20500000007</v>
      </c>
      <c r="H532" s="7">
        <v>6114.0789999999997</v>
      </c>
      <c r="I532" s="8">
        <v>7397.366</v>
      </c>
      <c r="J532" s="8">
        <v>359996.00900000002</v>
      </c>
      <c r="K532" s="8">
        <v>0</v>
      </c>
      <c r="L532" s="8">
        <v>240587.56599999999</v>
      </c>
      <c r="M532" s="8">
        <v>419934.141</v>
      </c>
    </row>
    <row r="533" spans="1:13" s="1" customFormat="1" ht="13.5" x14ac:dyDescent="0.25">
      <c r="A533" s="4">
        <v>523</v>
      </c>
      <c r="B533" s="4" t="s">
        <v>396</v>
      </c>
      <c r="C533" s="4" t="s">
        <v>1568</v>
      </c>
      <c r="D533" s="4" t="s">
        <v>21</v>
      </c>
      <c r="E533" s="6">
        <v>613182.4439999999</v>
      </c>
      <c r="F533" s="7">
        <v>4388.4890000000005</v>
      </c>
      <c r="G533" s="7">
        <v>608793.95499999996</v>
      </c>
      <c r="H533" s="7">
        <v>2782.8780000000002</v>
      </c>
      <c r="I533" s="8">
        <v>1148.4639999999999</v>
      </c>
      <c r="J533" s="8">
        <v>348158.72399999999</v>
      </c>
      <c r="K533" s="8">
        <v>2.048</v>
      </c>
      <c r="L533" s="8">
        <v>261090.33</v>
      </c>
      <c r="M533" s="8">
        <v>233568.96799999999</v>
      </c>
    </row>
    <row r="534" spans="1:13" s="1" customFormat="1" ht="13.5" x14ac:dyDescent="0.25">
      <c r="A534" s="4">
        <v>524</v>
      </c>
      <c r="B534" s="4" t="s">
        <v>788</v>
      </c>
      <c r="C534" s="4" t="s">
        <v>1569</v>
      </c>
      <c r="D534" s="4" t="s">
        <v>21</v>
      </c>
      <c r="E534" s="6">
        <v>613015.26699999999</v>
      </c>
      <c r="F534" s="7">
        <v>613015.26699999999</v>
      </c>
      <c r="G534" s="7">
        <v>0</v>
      </c>
      <c r="H534" s="7">
        <v>8718.86</v>
      </c>
      <c r="I534" s="8">
        <v>24305.637999999999</v>
      </c>
      <c r="J534" s="8">
        <v>0</v>
      </c>
      <c r="K534" s="8">
        <v>0</v>
      </c>
      <c r="L534" s="8">
        <v>579990.76899999997</v>
      </c>
      <c r="M534" s="8"/>
    </row>
    <row r="535" spans="1:13" s="1" customFormat="1" ht="13.5" x14ac:dyDescent="0.25">
      <c r="A535" s="4">
        <v>525</v>
      </c>
      <c r="B535" s="4" t="s">
        <v>704</v>
      </c>
      <c r="C535" s="4" t="s">
        <v>1570</v>
      </c>
      <c r="D535" s="4" t="s">
        <v>21</v>
      </c>
      <c r="E535" s="6">
        <v>610701.9310000001</v>
      </c>
      <c r="F535" s="7">
        <v>442575.95400000003</v>
      </c>
      <c r="G535" s="7">
        <v>168125.97700000001</v>
      </c>
      <c r="H535" s="7">
        <v>37795.913</v>
      </c>
      <c r="I535" s="8">
        <v>112377.83100000001</v>
      </c>
      <c r="J535" s="8">
        <v>421477.245</v>
      </c>
      <c r="K535" s="8">
        <v>0</v>
      </c>
      <c r="L535" s="8">
        <v>39050.941999999995</v>
      </c>
      <c r="M535" s="8"/>
    </row>
    <row r="536" spans="1:13" s="1" customFormat="1" ht="13.5" x14ac:dyDescent="0.25">
      <c r="A536" s="4">
        <v>526</v>
      </c>
      <c r="B536" s="4" t="s">
        <v>672</v>
      </c>
      <c r="C536" s="4" t="s">
        <v>1571</v>
      </c>
      <c r="D536" s="4" t="s">
        <v>21</v>
      </c>
      <c r="E536" s="6">
        <v>610246.625</v>
      </c>
      <c r="F536" s="7">
        <v>606874.88300000003</v>
      </c>
      <c r="G536" s="7">
        <v>3371.7420000000002</v>
      </c>
      <c r="H536" s="7">
        <v>4042.7739999999999</v>
      </c>
      <c r="I536" s="8">
        <v>132487.09</v>
      </c>
      <c r="J536" s="8">
        <v>438469.73200000002</v>
      </c>
      <c r="K536" s="8">
        <v>0</v>
      </c>
      <c r="L536" s="8">
        <v>35247.028999999995</v>
      </c>
      <c r="M536" s="8"/>
    </row>
    <row r="537" spans="1:13" s="1" customFormat="1" ht="13.5" x14ac:dyDescent="0.25">
      <c r="A537" s="4">
        <v>527</v>
      </c>
      <c r="B537" s="4" t="s">
        <v>572</v>
      </c>
      <c r="C537" s="4" t="s">
        <v>1572</v>
      </c>
      <c r="D537" s="4" t="s">
        <v>21</v>
      </c>
      <c r="E537" s="6">
        <v>609119.67099999997</v>
      </c>
      <c r="F537" s="7">
        <v>597918.76199999999</v>
      </c>
      <c r="G537" s="7">
        <v>11200.909</v>
      </c>
      <c r="H537" s="7">
        <v>15112.911</v>
      </c>
      <c r="I537" s="8">
        <v>446600.95799999998</v>
      </c>
      <c r="J537" s="8">
        <v>13318.469000000001</v>
      </c>
      <c r="K537" s="8">
        <v>10652.448</v>
      </c>
      <c r="L537" s="8">
        <v>123434.88500000001</v>
      </c>
      <c r="M537" s="8">
        <v>367571.90899999999</v>
      </c>
    </row>
    <row r="538" spans="1:13" s="1" customFormat="1" ht="13.5" x14ac:dyDescent="0.25">
      <c r="A538" s="4">
        <v>528</v>
      </c>
      <c r="B538" s="4" t="s">
        <v>403</v>
      </c>
      <c r="C538" s="4" t="s">
        <v>1573</v>
      </c>
      <c r="D538" s="4" t="s">
        <v>21</v>
      </c>
      <c r="E538" s="6">
        <v>608721.80899999989</v>
      </c>
      <c r="F538" s="7">
        <v>608378.8459999999</v>
      </c>
      <c r="G538" s="7">
        <v>342.96300000000002</v>
      </c>
      <c r="H538" s="7">
        <v>8834.4920000000002</v>
      </c>
      <c r="I538" s="8">
        <v>998.28700000000003</v>
      </c>
      <c r="J538" s="8">
        <v>598269.14899999998</v>
      </c>
      <c r="K538" s="8">
        <v>0</v>
      </c>
      <c r="L538" s="8">
        <v>619.88100000000009</v>
      </c>
      <c r="M538" s="8"/>
    </row>
    <row r="539" spans="1:13" s="1" customFormat="1" ht="13.5" x14ac:dyDescent="0.25">
      <c r="A539" s="4">
        <v>529</v>
      </c>
      <c r="B539" s="4" t="s">
        <v>669</v>
      </c>
      <c r="C539" s="4" t="s">
        <v>1574</v>
      </c>
      <c r="D539" s="4" t="s">
        <v>21</v>
      </c>
      <c r="E539" s="6">
        <v>608310.20600000001</v>
      </c>
      <c r="F539" s="7">
        <v>588068.62199999997</v>
      </c>
      <c r="G539" s="7">
        <v>20241.583999999999</v>
      </c>
      <c r="H539" s="7">
        <v>120030.96400000001</v>
      </c>
      <c r="I539" s="8">
        <v>61210.423999999999</v>
      </c>
      <c r="J539" s="8">
        <v>409018.696</v>
      </c>
      <c r="K539" s="8">
        <v>0</v>
      </c>
      <c r="L539" s="8">
        <v>18050.121999999999</v>
      </c>
      <c r="M539" s="8"/>
    </row>
    <row r="540" spans="1:13" s="1" customFormat="1" ht="13.5" x14ac:dyDescent="0.25">
      <c r="A540" s="4">
        <v>530</v>
      </c>
      <c r="B540" s="4" t="s">
        <v>671</v>
      </c>
      <c r="C540" s="4" t="s">
        <v>1575</v>
      </c>
      <c r="D540" s="4" t="s">
        <v>21</v>
      </c>
      <c r="E540" s="6">
        <v>608092.147</v>
      </c>
      <c r="F540" s="7">
        <v>469003.32300000003</v>
      </c>
      <c r="G540" s="7">
        <v>139088.82399999999</v>
      </c>
      <c r="H540" s="7">
        <v>69404.62</v>
      </c>
      <c r="I540" s="8">
        <v>38865.697999999997</v>
      </c>
      <c r="J540" s="8">
        <v>485259.90100000001</v>
      </c>
      <c r="K540" s="8">
        <v>0</v>
      </c>
      <c r="L540" s="8">
        <v>14561.928</v>
      </c>
      <c r="M540" s="8"/>
    </row>
    <row r="541" spans="1:13" s="1" customFormat="1" ht="13.5" x14ac:dyDescent="0.25">
      <c r="A541" s="4">
        <v>531</v>
      </c>
      <c r="B541" s="4" t="s">
        <v>616</v>
      </c>
      <c r="C541" s="4" t="s">
        <v>1576</v>
      </c>
      <c r="D541" s="4" t="s">
        <v>21</v>
      </c>
      <c r="E541" s="6">
        <v>606859.66099999996</v>
      </c>
      <c r="F541" s="7">
        <v>606859.66099999996</v>
      </c>
      <c r="G541" s="7">
        <v>0</v>
      </c>
      <c r="H541" s="7">
        <v>34481.512000000002</v>
      </c>
      <c r="I541" s="8">
        <v>453224.21600000001</v>
      </c>
      <c r="J541" s="8">
        <v>16017.703</v>
      </c>
      <c r="K541" s="8">
        <v>140.404</v>
      </c>
      <c r="L541" s="8">
        <v>102995.826</v>
      </c>
      <c r="M541" s="8"/>
    </row>
    <row r="542" spans="1:13" s="1" customFormat="1" ht="13.5" x14ac:dyDescent="0.25">
      <c r="A542" s="4">
        <v>532</v>
      </c>
      <c r="B542" s="4" t="s">
        <v>617</v>
      </c>
      <c r="C542" s="4" t="s">
        <v>1577</v>
      </c>
      <c r="D542" s="4" t="s">
        <v>21</v>
      </c>
      <c r="E542" s="6">
        <v>606243.75599999994</v>
      </c>
      <c r="F542" s="7">
        <v>606243.75599999994</v>
      </c>
      <c r="G542" s="7">
        <v>0</v>
      </c>
      <c r="H542" s="7">
        <v>41454.338000000003</v>
      </c>
      <c r="I542" s="8">
        <v>192847.89300000001</v>
      </c>
      <c r="J542" s="8">
        <v>328750.06</v>
      </c>
      <c r="K542" s="8">
        <v>0</v>
      </c>
      <c r="L542" s="8">
        <v>43191.464999999997</v>
      </c>
      <c r="M542" s="8"/>
    </row>
    <row r="543" spans="1:13" s="1" customFormat="1" ht="13.5" x14ac:dyDescent="0.25">
      <c r="A543" s="4">
        <v>533</v>
      </c>
      <c r="B543" s="4" t="s">
        <v>708</v>
      </c>
      <c r="C543" s="4" t="s">
        <v>1578</v>
      </c>
      <c r="D543" s="4" t="s">
        <v>71</v>
      </c>
      <c r="E543" s="6">
        <v>606094.88649999991</v>
      </c>
      <c r="F543" s="7">
        <v>588588.09549999994</v>
      </c>
      <c r="G543" s="7">
        <v>17506.790999999997</v>
      </c>
      <c r="H543" s="7">
        <v>-22667.559000000001</v>
      </c>
      <c r="I543" s="8">
        <v>128394.515</v>
      </c>
      <c r="J543" s="8">
        <v>479043.67499999999</v>
      </c>
      <c r="K543" s="8">
        <v>0</v>
      </c>
      <c r="L543" s="8">
        <v>21324.255499999999</v>
      </c>
      <c r="M543" s="8"/>
    </row>
    <row r="544" spans="1:13" s="1" customFormat="1" ht="13.5" x14ac:dyDescent="0.25">
      <c r="A544" s="4">
        <v>534</v>
      </c>
      <c r="B544" s="4" t="s">
        <v>706</v>
      </c>
      <c r="C544" s="4" t="s">
        <v>1579</v>
      </c>
      <c r="D544" s="4" t="s">
        <v>21</v>
      </c>
      <c r="E544" s="6">
        <v>605824.43699999992</v>
      </c>
      <c r="F544" s="7">
        <v>449416.04699999996</v>
      </c>
      <c r="G544" s="7">
        <v>156408.39000000001</v>
      </c>
      <c r="H544" s="7">
        <v>15241.744000000001</v>
      </c>
      <c r="I544" s="8">
        <v>339457.12099999998</v>
      </c>
      <c r="J544" s="8">
        <v>104000.594</v>
      </c>
      <c r="K544" s="8">
        <v>21.184999999999999</v>
      </c>
      <c r="L544" s="8">
        <v>147103.79300000001</v>
      </c>
      <c r="M544" s="8">
        <v>131576.80799999999</v>
      </c>
    </row>
    <row r="545" spans="1:13" s="1" customFormat="1" ht="13.5" x14ac:dyDescent="0.25">
      <c r="A545" s="4">
        <v>535</v>
      </c>
      <c r="B545" s="4" t="s">
        <v>664</v>
      </c>
      <c r="C545" s="4" t="s">
        <v>1580</v>
      </c>
      <c r="D545" s="4" t="s">
        <v>21</v>
      </c>
      <c r="E545" s="6">
        <v>604579.26399999997</v>
      </c>
      <c r="F545" s="7">
        <v>565613.67799999996</v>
      </c>
      <c r="G545" s="7">
        <v>38965.585999999996</v>
      </c>
      <c r="H545" s="7">
        <v>116306.33500000001</v>
      </c>
      <c r="I545" s="8">
        <v>60360.591</v>
      </c>
      <c r="J545" s="8">
        <v>396039.125</v>
      </c>
      <c r="K545" s="8">
        <v>0</v>
      </c>
      <c r="L545" s="8">
        <v>31873.213000000003</v>
      </c>
      <c r="M545" s="8"/>
    </row>
    <row r="546" spans="1:13" s="1" customFormat="1" ht="13.5" x14ac:dyDescent="0.25">
      <c r="A546" s="4">
        <v>536</v>
      </c>
      <c r="B546" s="4" t="s">
        <v>653</v>
      </c>
      <c r="C546" s="4" t="s">
        <v>1581</v>
      </c>
      <c r="D546" s="4" t="s">
        <v>21</v>
      </c>
      <c r="E546" s="6">
        <v>604125.35200000007</v>
      </c>
      <c r="F546" s="7">
        <v>535070.88800000004</v>
      </c>
      <c r="G546" s="7">
        <v>69054.464000000007</v>
      </c>
      <c r="H546" s="7">
        <v>88541.601999999999</v>
      </c>
      <c r="I546" s="8">
        <v>21366.183000000001</v>
      </c>
      <c r="J546" s="8">
        <v>433793.44299999997</v>
      </c>
      <c r="K546" s="8">
        <v>0</v>
      </c>
      <c r="L546" s="8">
        <v>60424.124000000003</v>
      </c>
      <c r="M546" s="8"/>
    </row>
    <row r="547" spans="1:13" s="1" customFormat="1" ht="13.5" x14ac:dyDescent="0.25">
      <c r="A547" s="4">
        <v>537</v>
      </c>
      <c r="B547" s="4" t="s">
        <v>400</v>
      </c>
      <c r="C547" s="4" t="s">
        <v>1582</v>
      </c>
      <c r="D547" s="4" t="s">
        <v>401</v>
      </c>
      <c r="E547" s="6">
        <v>603865.28600000008</v>
      </c>
      <c r="F547" s="7">
        <v>484.64300000000003</v>
      </c>
      <c r="G547" s="7">
        <v>603380.64300000004</v>
      </c>
      <c r="H547" s="7">
        <v>0</v>
      </c>
      <c r="I547" s="8">
        <v>278.947</v>
      </c>
      <c r="J547" s="8">
        <v>333742.62900000002</v>
      </c>
      <c r="K547" s="8">
        <v>0</v>
      </c>
      <c r="L547" s="8">
        <v>269843.71000000002</v>
      </c>
      <c r="M547" s="8">
        <v>316846.37100000004</v>
      </c>
    </row>
    <row r="548" spans="1:13" s="1" customFormat="1" ht="13.5" x14ac:dyDescent="0.25">
      <c r="A548" s="4">
        <v>538</v>
      </c>
      <c r="B548" s="4" t="s">
        <v>851</v>
      </c>
      <c r="C548" s="4" t="s">
        <v>1583</v>
      </c>
      <c r="D548" s="4" t="s">
        <v>138</v>
      </c>
      <c r="E548" s="6">
        <v>602802.41799999995</v>
      </c>
      <c r="F548" s="7">
        <v>521295.21899999998</v>
      </c>
      <c r="G548" s="7">
        <v>81507.198999999993</v>
      </c>
      <c r="H548" s="7">
        <v>54158.044999999998</v>
      </c>
      <c r="I548" s="8">
        <v>5724.8280000000004</v>
      </c>
      <c r="J548" s="8">
        <v>502326.24099999998</v>
      </c>
      <c r="K548" s="8">
        <v>0</v>
      </c>
      <c r="L548" s="8">
        <v>40593.304000000004</v>
      </c>
      <c r="M548" s="8"/>
    </row>
    <row r="549" spans="1:13" s="1" customFormat="1" ht="13.5" x14ac:dyDescent="0.25">
      <c r="A549" s="4">
        <v>539</v>
      </c>
      <c r="B549" s="4" t="s">
        <v>659</v>
      </c>
      <c r="C549" s="4" t="s">
        <v>1584</v>
      </c>
      <c r="D549" s="4" t="s">
        <v>21</v>
      </c>
      <c r="E549" s="6">
        <v>602758.86300000013</v>
      </c>
      <c r="F549" s="7">
        <v>441309.90100000007</v>
      </c>
      <c r="G549" s="7">
        <v>161448.962</v>
      </c>
      <c r="H549" s="7">
        <v>80800.926000000007</v>
      </c>
      <c r="I549" s="8">
        <v>38113.648000000001</v>
      </c>
      <c r="J549" s="8">
        <v>432269.32700000005</v>
      </c>
      <c r="K549" s="8">
        <v>0</v>
      </c>
      <c r="L549" s="8">
        <v>51574.962</v>
      </c>
      <c r="M549" s="8"/>
    </row>
    <row r="550" spans="1:13" s="1" customFormat="1" ht="13.5" x14ac:dyDescent="0.25">
      <c r="A550" s="4">
        <v>540</v>
      </c>
      <c r="B550" s="4" t="s">
        <v>716</v>
      </c>
      <c r="C550" s="4" t="s">
        <v>1585</v>
      </c>
      <c r="D550" s="4" t="s">
        <v>21</v>
      </c>
      <c r="E550" s="6">
        <v>600815.37900000007</v>
      </c>
      <c r="F550" s="7">
        <v>381477.93600000005</v>
      </c>
      <c r="G550" s="7">
        <v>219337.443</v>
      </c>
      <c r="H550" s="7">
        <v>30718.85</v>
      </c>
      <c r="I550" s="8">
        <v>88994.709000000003</v>
      </c>
      <c r="J550" s="8">
        <v>386024.255</v>
      </c>
      <c r="K550" s="8">
        <v>0</v>
      </c>
      <c r="L550" s="8">
        <v>95077.565000000002</v>
      </c>
      <c r="M550" s="8"/>
    </row>
    <row r="551" spans="1:13" s="1" customFormat="1" ht="13.5" x14ac:dyDescent="0.25">
      <c r="A551" s="4">
        <v>541</v>
      </c>
      <c r="B551" s="4" t="s">
        <v>816</v>
      </c>
      <c r="C551" s="4" t="s">
        <v>1586</v>
      </c>
      <c r="D551" s="4" t="s">
        <v>21</v>
      </c>
      <c r="E551" s="6">
        <v>599261.005</v>
      </c>
      <c r="F551" s="7">
        <v>226.15</v>
      </c>
      <c r="G551" s="7">
        <v>599034.85499999998</v>
      </c>
      <c r="H551" s="7">
        <v>0</v>
      </c>
      <c r="I551" s="8">
        <v>225.15</v>
      </c>
      <c r="J551" s="8">
        <v>396485.80800000002</v>
      </c>
      <c r="K551" s="8">
        <v>0</v>
      </c>
      <c r="L551" s="8">
        <v>202550.04699999999</v>
      </c>
      <c r="M551" s="8">
        <v>294855.46000000002</v>
      </c>
    </row>
    <row r="552" spans="1:13" s="1" customFormat="1" ht="13.5" x14ac:dyDescent="0.25">
      <c r="A552" s="4">
        <v>542</v>
      </c>
      <c r="B552" s="4" t="s">
        <v>453</v>
      </c>
      <c r="C552" s="4" t="s">
        <v>1587</v>
      </c>
      <c r="D552" s="4" t="s">
        <v>21</v>
      </c>
      <c r="E552" s="6">
        <v>598984.97700000007</v>
      </c>
      <c r="F552" s="7">
        <v>598984.97700000007</v>
      </c>
      <c r="G552" s="7">
        <v>0</v>
      </c>
      <c r="H552" s="7">
        <v>210934.76300000001</v>
      </c>
      <c r="I552" s="8">
        <v>77344.764999999999</v>
      </c>
      <c r="J552" s="8">
        <v>303689.897</v>
      </c>
      <c r="K552" s="8">
        <v>0</v>
      </c>
      <c r="L552" s="8">
        <v>7015.5519999999997</v>
      </c>
      <c r="M552" s="8"/>
    </row>
    <row r="553" spans="1:13" s="1" customFormat="1" ht="13.5" x14ac:dyDescent="0.25">
      <c r="A553" s="4">
        <v>543</v>
      </c>
      <c r="B553" s="4" t="s">
        <v>694</v>
      </c>
      <c r="C553" s="4" t="s">
        <v>1588</v>
      </c>
      <c r="D553" s="4" t="s">
        <v>21</v>
      </c>
      <c r="E553" s="6">
        <v>598423.53799999994</v>
      </c>
      <c r="F553" s="7">
        <v>479346.66899999999</v>
      </c>
      <c r="G553" s="7">
        <v>119076.86900000001</v>
      </c>
      <c r="H553" s="7">
        <v>41721.966</v>
      </c>
      <c r="I553" s="8">
        <v>99040.793999999994</v>
      </c>
      <c r="J553" s="8">
        <v>371840.32199999999</v>
      </c>
      <c r="K553" s="8">
        <v>1.744</v>
      </c>
      <c r="L553" s="8">
        <v>85818.712</v>
      </c>
      <c r="M553" s="8"/>
    </row>
    <row r="554" spans="1:13" s="1" customFormat="1" ht="13.5" x14ac:dyDescent="0.25">
      <c r="A554" s="4">
        <v>544</v>
      </c>
      <c r="B554" s="4" t="s">
        <v>713</v>
      </c>
      <c r="C554" s="4" t="s">
        <v>1589</v>
      </c>
      <c r="D554" s="4" t="s">
        <v>21</v>
      </c>
      <c r="E554" s="6">
        <v>597190.98499999999</v>
      </c>
      <c r="F554" s="7">
        <v>423054.58</v>
      </c>
      <c r="G554" s="7">
        <v>174136.405</v>
      </c>
      <c r="H554" s="7">
        <v>54495.177000000003</v>
      </c>
      <c r="I554" s="8">
        <v>32957.985999999997</v>
      </c>
      <c r="J554" s="8">
        <v>416645.48099999997</v>
      </c>
      <c r="K554" s="8">
        <v>0</v>
      </c>
      <c r="L554" s="8">
        <v>93092.341</v>
      </c>
      <c r="M554" s="8"/>
    </row>
    <row r="555" spans="1:13" s="1" customFormat="1" ht="13.5" x14ac:dyDescent="0.25">
      <c r="A555" s="4">
        <v>545</v>
      </c>
      <c r="B555" s="4" t="s">
        <v>542</v>
      </c>
      <c r="C555" s="4" t="s">
        <v>1590</v>
      </c>
      <c r="D555" s="4" t="s">
        <v>21</v>
      </c>
      <c r="E555" s="6">
        <v>597170.59500000009</v>
      </c>
      <c r="F555" s="7">
        <v>596994.59400000004</v>
      </c>
      <c r="G555" s="7">
        <v>176.001</v>
      </c>
      <c r="H555" s="7">
        <v>-5278.1620000000003</v>
      </c>
      <c r="I555" s="8">
        <v>462920.07799999998</v>
      </c>
      <c r="J555" s="8">
        <v>0</v>
      </c>
      <c r="K555" s="8">
        <v>0</v>
      </c>
      <c r="L555" s="8">
        <v>139528.679</v>
      </c>
      <c r="M555" s="8"/>
    </row>
    <row r="556" spans="1:13" s="1" customFormat="1" ht="13.5" x14ac:dyDescent="0.25">
      <c r="A556" s="4">
        <v>546</v>
      </c>
      <c r="B556" s="4" t="s">
        <v>534</v>
      </c>
      <c r="C556" s="4" t="s">
        <v>1591</v>
      </c>
      <c r="D556" s="4" t="s">
        <v>21</v>
      </c>
      <c r="E556" s="6">
        <v>596709.36800000002</v>
      </c>
      <c r="F556" s="7">
        <v>73624.728000000003</v>
      </c>
      <c r="G556" s="7">
        <v>523084.64</v>
      </c>
      <c r="H556" s="7">
        <v>26729.797999999999</v>
      </c>
      <c r="I556" s="8">
        <v>1410.316</v>
      </c>
      <c r="J556" s="8">
        <v>390708.42</v>
      </c>
      <c r="K556" s="8">
        <v>3205.1039999999998</v>
      </c>
      <c r="L556" s="8">
        <v>174655.72999999998</v>
      </c>
      <c r="M556" s="8">
        <v>114461.16500000001</v>
      </c>
    </row>
    <row r="557" spans="1:13" s="1" customFormat="1" ht="13.5" x14ac:dyDescent="0.25">
      <c r="A557" s="4">
        <v>547</v>
      </c>
      <c r="B557" s="4" t="s">
        <v>431</v>
      </c>
      <c r="C557" s="4" t="s">
        <v>1592</v>
      </c>
      <c r="D557" s="4" t="s">
        <v>21</v>
      </c>
      <c r="E557" s="6">
        <v>595240.44900000002</v>
      </c>
      <c r="F557" s="7">
        <v>158172.77699999997</v>
      </c>
      <c r="G557" s="7">
        <v>437067.67200000002</v>
      </c>
      <c r="H557" s="7">
        <v>153344.26999999999</v>
      </c>
      <c r="I557" s="8">
        <v>3562.7730000000001</v>
      </c>
      <c r="J557" s="8">
        <v>257459.19099999999</v>
      </c>
      <c r="K557" s="8">
        <v>0</v>
      </c>
      <c r="L557" s="8">
        <v>180874.215</v>
      </c>
      <c r="M557" s="8">
        <v>458241.43200000003</v>
      </c>
    </row>
    <row r="558" spans="1:13" s="1" customFormat="1" ht="13.5" x14ac:dyDescent="0.25">
      <c r="A558" s="4">
        <v>548</v>
      </c>
      <c r="B558" s="4" t="s">
        <v>677</v>
      </c>
      <c r="C558" s="4" t="s">
        <v>1593</v>
      </c>
      <c r="D558" s="4" t="s">
        <v>21</v>
      </c>
      <c r="E558" s="6">
        <v>593503.24</v>
      </c>
      <c r="F558" s="7">
        <v>569255.22900000005</v>
      </c>
      <c r="G558" s="7">
        <v>24248.010999999999</v>
      </c>
      <c r="H558" s="7">
        <v>24165.951000000001</v>
      </c>
      <c r="I558" s="8">
        <v>120064.656</v>
      </c>
      <c r="J558" s="8">
        <v>417887.00700000004</v>
      </c>
      <c r="K558" s="8">
        <v>0</v>
      </c>
      <c r="L558" s="8">
        <v>31385.626</v>
      </c>
      <c r="M558" s="8"/>
    </row>
    <row r="559" spans="1:13" s="1" customFormat="1" ht="13.5" x14ac:dyDescent="0.25">
      <c r="A559" s="4">
        <v>549</v>
      </c>
      <c r="B559" s="4" t="s">
        <v>500</v>
      </c>
      <c r="C559" s="4" t="s">
        <v>1594</v>
      </c>
      <c r="D559" s="4" t="s">
        <v>21</v>
      </c>
      <c r="E559" s="6">
        <v>593060.79</v>
      </c>
      <c r="F559" s="7">
        <v>592345.79</v>
      </c>
      <c r="G559" s="7">
        <v>715</v>
      </c>
      <c r="H559" s="7">
        <v>178355.859</v>
      </c>
      <c r="I559" s="8">
        <v>138604.01</v>
      </c>
      <c r="J559" s="8">
        <v>182421.15600000002</v>
      </c>
      <c r="K559" s="8">
        <v>0</v>
      </c>
      <c r="L559" s="8">
        <v>93679.764999999999</v>
      </c>
      <c r="M559" s="8"/>
    </row>
    <row r="560" spans="1:13" s="1" customFormat="1" ht="13.5" x14ac:dyDescent="0.25">
      <c r="A560" s="4">
        <v>550</v>
      </c>
      <c r="B560" s="4" t="s">
        <v>1018</v>
      </c>
      <c r="C560" s="4" t="s">
        <v>1595</v>
      </c>
      <c r="D560" s="4" t="s">
        <v>21</v>
      </c>
      <c r="E560" s="6">
        <v>592671.10400000005</v>
      </c>
      <c r="F560" s="7">
        <v>33207.373999999996</v>
      </c>
      <c r="G560" s="7">
        <v>559463.7300000001</v>
      </c>
      <c r="H560" s="7">
        <v>2293.8139999999999</v>
      </c>
      <c r="I560" s="8">
        <v>15185.127</v>
      </c>
      <c r="J560" s="8">
        <v>229924.51699999999</v>
      </c>
      <c r="K560" s="8">
        <v>314453.61599999998</v>
      </c>
      <c r="L560" s="8">
        <v>30814.03</v>
      </c>
      <c r="M560" s="8">
        <v>647.29999999999995</v>
      </c>
    </row>
    <row r="561" spans="1:13" s="1" customFormat="1" ht="13.5" x14ac:dyDescent="0.25">
      <c r="A561" s="4">
        <v>551</v>
      </c>
      <c r="B561" s="4" t="s">
        <v>640</v>
      </c>
      <c r="C561" s="4" t="s">
        <v>1596</v>
      </c>
      <c r="D561" s="4" t="s">
        <v>21</v>
      </c>
      <c r="E561" s="6">
        <v>591362.71299999999</v>
      </c>
      <c r="F561" s="7">
        <v>585302.46600000001</v>
      </c>
      <c r="G561" s="7">
        <v>6060.2469999999994</v>
      </c>
      <c r="H561" s="7">
        <v>11.788</v>
      </c>
      <c r="I561" s="8">
        <v>459948.13</v>
      </c>
      <c r="J561" s="8">
        <v>4187.7219999999998</v>
      </c>
      <c r="K561" s="8">
        <v>0</v>
      </c>
      <c r="L561" s="8">
        <v>127215.07299999999</v>
      </c>
      <c r="M561" s="8">
        <v>24802.422000000002</v>
      </c>
    </row>
    <row r="562" spans="1:13" s="1" customFormat="1" ht="13.5" x14ac:dyDescent="0.25">
      <c r="A562" s="4">
        <v>552</v>
      </c>
      <c r="B562" s="4" t="s">
        <v>727</v>
      </c>
      <c r="C562" s="4" t="s">
        <v>1597</v>
      </c>
      <c r="D562" s="4" t="s">
        <v>138</v>
      </c>
      <c r="E562" s="6">
        <v>588059.50800000003</v>
      </c>
      <c r="F562" s="7">
        <v>571222.36499999999</v>
      </c>
      <c r="G562" s="7">
        <v>16837.143</v>
      </c>
      <c r="H562" s="7">
        <v>0</v>
      </c>
      <c r="I562" s="8">
        <v>445827.63500000001</v>
      </c>
      <c r="J562" s="8">
        <v>15257.178</v>
      </c>
      <c r="K562" s="8">
        <v>0</v>
      </c>
      <c r="L562" s="8">
        <v>126974.69499999999</v>
      </c>
      <c r="M562" s="8">
        <v>75233.384999999995</v>
      </c>
    </row>
    <row r="563" spans="1:13" s="1" customFormat="1" ht="13.5" x14ac:dyDescent="0.25">
      <c r="A563" s="4">
        <v>553</v>
      </c>
      <c r="B563" s="4" t="s">
        <v>452</v>
      </c>
      <c r="C563" s="4" t="s">
        <v>1598</v>
      </c>
      <c r="D563" s="4" t="s">
        <v>217</v>
      </c>
      <c r="E563" s="6">
        <v>587541.68299999996</v>
      </c>
      <c r="F563" s="7">
        <v>3008.4389999999999</v>
      </c>
      <c r="G563" s="7">
        <v>584533.24399999995</v>
      </c>
      <c r="H563" s="7">
        <v>6.9909999999999997</v>
      </c>
      <c r="I563" s="8">
        <v>1856.557</v>
      </c>
      <c r="J563" s="8">
        <v>319414.47899999999</v>
      </c>
      <c r="K563" s="8">
        <v>0</v>
      </c>
      <c r="L563" s="8">
        <v>266263.65600000002</v>
      </c>
      <c r="M563" s="8">
        <v>299618.74800000002</v>
      </c>
    </row>
    <row r="564" spans="1:13" s="1" customFormat="1" ht="13.5" x14ac:dyDescent="0.25">
      <c r="A564" s="4">
        <v>554</v>
      </c>
      <c r="B564" s="4" t="s">
        <v>900</v>
      </c>
      <c r="C564" s="4" t="s">
        <v>1599</v>
      </c>
      <c r="D564" s="4" t="s">
        <v>21</v>
      </c>
      <c r="E564" s="6">
        <v>587241.22899999993</v>
      </c>
      <c r="F564" s="7">
        <v>583270.05499999993</v>
      </c>
      <c r="G564" s="7">
        <v>3971.174</v>
      </c>
      <c r="H564" s="7">
        <v>-6759.683</v>
      </c>
      <c r="I564" s="8">
        <v>150092.19200000001</v>
      </c>
      <c r="J564" s="8">
        <v>393331.18399999995</v>
      </c>
      <c r="K564" s="8">
        <v>0</v>
      </c>
      <c r="L564" s="8">
        <v>50577.536</v>
      </c>
      <c r="M564" s="8"/>
    </row>
    <row r="565" spans="1:13" s="1" customFormat="1" ht="13.5" x14ac:dyDescent="0.25">
      <c r="A565" s="4">
        <v>555</v>
      </c>
      <c r="B565" s="4" t="s">
        <v>715</v>
      </c>
      <c r="C565" s="4" t="s">
        <v>1600</v>
      </c>
      <c r="D565" s="4" t="s">
        <v>21</v>
      </c>
      <c r="E565" s="6">
        <v>585646.27299999993</v>
      </c>
      <c r="F565" s="7">
        <v>121593.247</v>
      </c>
      <c r="G565" s="7">
        <v>464053.02599999995</v>
      </c>
      <c r="H565" s="7">
        <v>54775.402999999998</v>
      </c>
      <c r="I565" s="8">
        <v>62435.593999999997</v>
      </c>
      <c r="J565" s="8">
        <v>374690.76799999998</v>
      </c>
      <c r="K565" s="8">
        <v>0</v>
      </c>
      <c r="L565" s="8">
        <v>93744.508000000002</v>
      </c>
      <c r="M565" s="8">
        <v>357550.43000000005</v>
      </c>
    </row>
    <row r="566" spans="1:13" s="1" customFormat="1" ht="13.5" x14ac:dyDescent="0.25">
      <c r="A566" s="4">
        <v>556</v>
      </c>
      <c r="B566" s="4" t="s">
        <v>610</v>
      </c>
      <c r="C566" s="4" t="s">
        <v>1601</v>
      </c>
      <c r="D566" s="4" t="s">
        <v>71</v>
      </c>
      <c r="E566" s="6">
        <v>583904.88300000003</v>
      </c>
      <c r="F566" s="7">
        <v>101218.79800000001</v>
      </c>
      <c r="G566" s="7">
        <v>482686.08500000002</v>
      </c>
      <c r="H566" s="7">
        <v>55678.866000000002</v>
      </c>
      <c r="I566" s="8">
        <v>20951.334999999999</v>
      </c>
      <c r="J566" s="8">
        <v>491540.587</v>
      </c>
      <c r="K566" s="8">
        <v>0</v>
      </c>
      <c r="L566" s="8">
        <v>15734.095000000001</v>
      </c>
      <c r="M566" s="8"/>
    </row>
    <row r="567" spans="1:13" s="1" customFormat="1" ht="13.5" x14ac:dyDescent="0.25">
      <c r="A567" s="4">
        <v>557</v>
      </c>
      <c r="B567" s="4" t="s">
        <v>695</v>
      </c>
      <c r="C567" s="4" t="s">
        <v>1602</v>
      </c>
      <c r="D567" s="4" t="s">
        <v>21</v>
      </c>
      <c r="E567" s="6">
        <v>582695.87599999993</v>
      </c>
      <c r="F567" s="7">
        <v>575876.22499999998</v>
      </c>
      <c r="G567" s="7">
        <v>6819.6509999999998</v>
      </c>
      <c r="H567" s="7">
        <v>67437.597999999998</v>
      </c>
      <c r="I567" s="8">
        <v>29104.062999999998</v>
      </c>
      <c r="J567" s="8">
        <v>478530.429</v>
      </c>
      <c r="K567" s="8">
        <v>0</v>
      </c>
      <c r="L567" s="8">
        <v>7623.7860000000001</v>
      </c>
      <c r="M567" s="8"/>
    </row>
    <row r="568" spans="1:13" s="1" customFormat="1" ht="13.5" x14ac:dyDescent="0.25">
      <c r="A568" s="4">
        <v>558</v>
      </c>
      <c r="B568" s="4" t="s">
        <v>637</v>
      </c>
      <c r="C568" s="4" t="s">
        <v>1603</v>
      </c>
      <c r="D568" s="4" t="s">
        <v>21</v>
      </c>
      <c r="E568" s="6">
        <v>579196.14899999998</v>
      </c>
      <c r="F568" s="7">
        <v>418836.51700000005</v>
      </c>
      <c r="G568" s="7">
        <v>160359.63199999998</v>
      </c>
      <c r="H568" s="7">
        <v>115912.518</v>
      </c>
      <c r="I568" s="8">
        <v>65612.975999999995</v>
      </c>
      <c r="J568" s="8">
        <v>347805.10699999996</v>
      </c>
      <c r="K568" s="8">
        <v>0</v>
      </c>
      <c r="L568" s="8">
        <v>49865.547999999995</v>
      </c>
      <c r="M568" s="8"/>
    </row>
    <row r="569" spans="1:13" s="1" customFormat="1" ht="13.5" x14ac:dyDescent="0.25">
      <c r="A569" s="4">
        <v>559</v>
      </c>
      <c r="B569" s="4" t="s">
        <v>490</v>
      </c>
      <c r="C569" s="4" t="s">
        <v>1604</v>
      </c>
      <c r="D569" s="4" t="s">
        <v>71</v>
      </c>
      <c r="E569" s="6">
        <v>578055.20200000005</v>
      </c>
      <c r="F569" s="7">
        <v>578055.20200000005</v>
      </c>
      <c r="G569" s="7">
        <v>0</v>
      </c>
      <c r="H569" s="7">
        <v>99085.793000000005</v>
      </c>
      <c r="I569" s="8">
        <v>42650.887999999999</v>
      </c>
      <c r="J569" s="8">
        <v>184397.90400000001</v>
      </c>
      <c r="K569" s="8">
        <v>236498.54800000001</v>
      </c>
      <c r="L569" s="8">
        <v>15422.069</v>
      </c>
      <c r="M569" s="8"/>
    </row>
    <row r="570" spans="1:13" s="1" customFormat="1" ht="13.5" x14ac:dyDescent="0.25">
      <c r="A570" s="4">
        <v>560</v>
      </c>
      <c r="B570" s="4" t="s">
        <v>469</v>
      </c>
      <c r="C570" s="4" t="s">
        <v>1605</v>
      </c>
      <c r="D570" s="4" t="s">
        <v>21</v>
      </c>
      <c r="E570" s="6">
        <v>578030.62999999989</v>
      </c>
      <c r="F570" s="7">
        <v>575663.97899999993</v>
      </c>
      <c r="G570" s="7">
        <v>2366.6509999999998</v>
      </c>
      <c r="H570" s="7">
        <v>204385.573</v>
      </c>
      <c r="I570" s="8">
        <v>298171.09999999998</v>
      </c>
      <c r="J570" s="8">
        <v>16932.046000000002</v>
      </c>
      <c r="K570" s="8">
        <v>0</v>
      </c>
      <c r="L570" s="8">
        <v>58541.910999999993</v>
      </c>
      <c r="M570" s="8">
        <v>1244547.1270000001</v>
      </c>
    </row>
    <row r="571" spans="1:13" s="1" customFormat="1" ht="13.5" x14ac:dyDescent="0.25">
      <c r="A571" s="4">
        <v>561</v>
      </c>
      <c r="B571" s="4" t="s">
        <v>587</v>
      </c>
      <c r="C571" s="4" t="s">
        <v>1606</v>
      </c>
      <c r="D571" s="4" t="s">
        <v>21</v>
      </c>
      <c r="E571" s="6">
        <v>577033.04</v>
      </c>
      <c r="F571" s="7">
        <v>576767.54800000007</v>
      </c>
      <c r="G571" s="7">
        <v>265.49199999999996</v>
      </c>
      <c r="H571" s="7">
        <v>315025.47200000001</v>
      </c>
      <c r="I571" s="8">
        <v>201702.416</v>
      </c>
      <c r="J571" s="8">
        <v>46.945999999999998</v>
      </c>
      <c r="K571" s="8">
        <v>0</v>
      </c>
      <c r="L571" s="8">
        <v>60258.206000000006</v>
      </c>
      <c r="M571" s="8">
        <v>69409.160999999993</v>
      </c>
    </row>
    <row r="572" spans="1:13" s="1" customFormat="1" ht="13.5" x14ac:dyDescent="0.25">
      <c r="A572" s="4">
        <v>562</v>
      </c>
      <c r="B572" s="4" t="s">
        <v>569</v>
      </c>
      <c r="C572" s="4" t="s">
        <v>1607</v>
      </c>
      <c r="D572" s="4" t="s">
        <v>21</v>
      </c>
      <c r="E572" s="6">
        <v>576261.76099999994</v>
      </c>
      <c r="F572" s="7">
        <v>573629.473</v>
      </c>
      <c r="G572" s="7">
        <v>2632.288</v>
      </c>
      <c r="H572" s="7">
        <v>38116.472999999998</v>
      </c>
      <c r="I572" s="8">
        <v>448137.65700000001</v>
      </c>
      <c r="J572" s="8">
        <v>2284.3580000000002</v>
      </c>
      <c r="K572" s="8">
        <v>0</v>
      </c>
      <c r="L572" s="8">
        <v>87723.272999999986</v>
      </c>
      <c r="M572" s="8">
        <v>51414.025000000001</v>
      </c>
    </row>
    <row r="573" spans="1:13" s="1" customFormat="1" ht="13.5" x14ac:dyDescent="0.25">
      <c r="A573" s="4">
        <v>563</v>
      </c>
      <c r="B573" s="4" t="s">
        <v>620</v>
      </c>
      <c r="C573" s="4" t="s">
        <v>1608</v>
      </c>
      <c r="D573" s="4" t="s">
        <v>71</v>
      </c>
      <c r="E573" s="6">
        <v>576196.41500000004</v>
      </c>
      <c r="F573" s="7">
        <v>475403.05300000001</v>
      </c>
      <c r="G573" s="7">
        <v>100793.36200000001</v>
      </c>
      <c r="H573" s="7">
        <v>210981.614</v>
      </c>
      <c r="I573" s="8">
        <v>65225.732000000004</v>
      </c>
      <c r="J573" s="8">
        <v>264753.92500000005</v>
      </c>
      <c r="K573" s="8">
        <v>0</v>
      </c>
      <c r="L573" s="8">
        <v>35235.144</v>
      </c>
      <c r="M573" s="8"/>
    </row>
    <row r="574" spans="1:13" s="1" customFormat="1" ht="13.5" x14ac:dyDescent="0.25">
      <c r="A574" s="4">
        <v>564</v>
      </c>
      <c r="B574" s="4" t="s">
        <v>665</v>
      </c>
      <c r="C574" s="4" t="s">
        <v>1609</v>
      </c>
      <c r="D574" s="4" t="s">
        <v>21</v>
      </c>
      <c r="E574" s="6">
        <v>575906.42500000005</v>
      </c>
      <c r="F574" s="7">
        <v>575327.09900000005</v>
      </c>
      <c r="G574" s="7">
        <v>579.32600000000002</v>
      </c>
      <c r="H574" s="7">
        <v>17846.076000000001</v>
      </c>
      <c r="I574" s="8">
        <v>434519.25599999999</v>
      </c>
      <c r="J574" s="8">
        <v>574.82600000000002</v>
      </c>
      <c r="K574" s="8">
        <v>0</v>
      </c>
      <c r="L574" s="8">
        <v>122966.26700000001</v>
      </c>
      <c r="M574" s="8">
        <v>50473.4</v>
      </c>
    </row>
    <row r="575" spans="1:13" s="1" customFormat="1" ht="13.5" x14ac:dyDescent="0.25">
      <c r="A575" s="4">
        <v>565</v>
      </c>
      <c r="B575" s="4" t="s">
        <v>580</v>
      </c>
      <c r="C575" s="4" t="s">
        <v>1610</v>
      </c>
      <c r="D575" s="4" t="s">
        <v>21</v>
      </c>
      <c r="E575" s="6">
        <v>575087.55499999993</v>
      </c>
      <c r="F575" s="7">
        <v>125611.51900000001</v>
      </c>
      <c r="G575" s="7">
        <v>449476.03599999996</v>
      </c>
      <c r="H575" s="7">
        <v>100438.34600000001</v>
      </c>
      <c r="I575" s="8">
        <v>18941.258999999998</v>
      </c>
      <c r="J575" s="8">
        <v>257.36099999999999</v>
      </c>
      <c r="K575" s="8">
        <v>0</v>
      </c>
      <c r="L575" s="8">
        <v>455450.58899999998</v>
      </c>
      <c r="M575" s="8">
        <v>749013.53099999996</v>
      </c>
    </row>
    <row r="576" spans="1:13" s="1" customFormat="1" ht="13.5" x14ac:dyDescent="0.25">
      <c r="A576" s="4">
        <v>566</v>
      </c>
      <c r="B576" s="4" t="s">
        <v>388</v>
      </c>
      <c r="C576" s="4" t="s">
        <v>1611</v>
      </c>
      <c r="D576" s="4" t="s">
        <v>21</v>
      </c>
      <c r="E576" s="6">
        <v>573789.67999999993</v>
      </c>
      <c r="F576" s="7">
        <v>513432.19699999999</v>
      </c>
      <c r="G576" s="7">
        <v>60357.483</v>
      </c>
      <c r="H576" s="7">
        <v>40644.161</v>
      </c>
      <c r="I576" s="8">
        <v>42861.529000000002</v>
      </c>
      <c r="J576" s="8">
        <v>442507.12099999998</v>
      </c>
      <c r="K576" s="8">
        <v>0</v>
      </c>
      <c r="L576" s="8">
        <v>47776.868999999999</v>
      </c>
      <c r="M576" s="8">
        <v>67838.816999999995</v>
      </c>
    </row>
    <row r="577" spans="1:13" s="1" customFormat="1" ht="13.5" x14ac:dyDescent="0.25">
      <c r="A577" s="4">
        <v>567</v>
      </c>
      <c r="B577" s="4" t="s">
        <v>649</v>
      </c>
      <c r="C577" s="4" t="s">
        <v>1612</v>
      </c>
      <c r="D577" s="4" t="s">
        <v>21</v>
      </c>
      <c r="E577" s="6">
        <v>573762.58199999994</v>
      </c>
      <c r="F577" s="7">
        <v>28948.688999999998</v>
      </c>
      <c r="G577" s="7">
        <v>544813.89299999992</v>
      </c>
      <c r="H577" s="7">
        <v>10635.707</v>
      </c>
      <c r="I577" s="8">
        <v>5629.11</v>
      </c>
      <c r="J577" s="8">
        <v>417466.337</v>
      </c>
      <c r="K577" s="8">
        <v>0</v>
      </c>
      <c r="L577" s="8">
        <v>140031.42799999999</v>
      </c>
      <c r="M577" s="8">
        <v>140947.49899999998</v>
      </c>
    </row>
    <row r="578" spans="1:13" s="1" customFormat="1" ht="13.5" x14ac:dyDescent="0.25">
      <c r="A578" s="4">
        <v>568</v>
      </c>
      <c r="B578" s="4" t="s">
        <v>514</v>
      </c>
      <c r="C578" s="4" t="s">
        <v>1613</v>
      </c>
      <c r="D578" s="4" t="s">
        <v>21</v>
      </c>
      <c r="E578" s="6">
        <v>572713.49</v>
      </c>
      <c r="F578" s="7">
        <v>571850.93700000003</v>
      </c>
      <c r="G578" s="7">
        <v>862.553</v>
      </c>
      <c r="H578" s="7">
        <v>217335.48499999999</v>
      </c>
      <c r="I578" s="8">
        <v>71204.774999999994</v>
      </c>
      <c r="J578" s="8">
        <v>262136.48500000002</v>
      </c>
      <c r="K578" s="8">
        <v>0</v>
      </c>
      <c r="L578" s="8">
        <v>22036.744999999999</v>
      </c>
      <c r="M578" s="8"/>
    </row>
    <row r="579" spans="1:13" s="1" customFormat="1" ht="13.5" x14ac:dyDescent="0.25">
      <c r="A579" s="4">
        <v>569</v>
      </c>
      <c r="B579" s="4" t="s">
        <v>739</v>
      </c>
      <c r="C579" s="4" t="s">
        <v>1614</v>
      </c>
      <c r="D579" s="4" t="s">
        <v>21</v>
      </c>
      <c r="E579" s="6">
        <v>570893.12699999998</v>
      </c>
      <c r="F579" s="7">
        <v>555947.549</v>
      </c>
      <c r="G579" s="7">
        <v>14945.578000000001</v>
      </c>
      <c r="H579" s="7">
        <v>67191.626999999993</v>
      </c>
      <c r="I579" s="8">
        <v>67554.679000000004</v>
      </c>
      <c r="J579" s="8">
        <v>417211.94100000005</v>
      </c>
      <c r="K579" s="8">
        <v>0</v>
      </c>
      <c r="L579" s="8">
        <v>18934.88</v>
      </c>
      <c r="M579" s="8"/>
    </row>
    <row r="580" spans="1:13" s="1" customFormat="1" ht="13.5" x14ac:dyDescent="0.25">
      <c r="A580" s="4">
        <v>570</v>
      </c>
      <c r="B580" s="4" t="s">
        <v>774</v>
      </c>
      <c r="C580" s="4" t="s">
        <v>1615</v>
      </c>
      <c r="D580" s="4" t="s">
        <v>21</v>
      </c>
      <c r="E580" s="6">
        <v>570821.92500000005</v>
      </c>
      <c r="F580" s="7">
        <v>100188.31600000001</v>
      </c>
      <c r="G580" s="7">
        <v>470633.609</v>
      </c>
      <c r="H580" s="7">
        <v>42922.786</v>
      </c>
      <c r="I580" s="8">
        <v>33993.593999999997</v>
      </c>
      <c r="J580" s="8">
        <v>284764.94299999997</v>
      </c>
      <c r="K580" s="8">
        <v>0</v>
      </c>
      <c r="L580" s="8">
        <v>209140.60199999998</v>
      </c>
      <c r="M580" s="8">
        <v>123414.6</v>
      </c>
    </row>
    <row r="581" spans="1:13" s="1" customFormat="1" ht="13.5" x14ac:dyDescent="0.25">
      <c r="A581" s="4">
        <v>571</v>
      </c>
      <c r="B581" s="4" t="s">
        <v>765</v>
      </c>
      <c r="C581" s="4" t="s">
        <v>1616</v>
      </c>
      <c r="D581" s="4" t="s">
        <v>21</v>
      </c>
      <c r="E581" s="6">
        <v>570419.03700000001</v>
      </c>
      <c r="F581" s="7">
        <v>325311.31800000003</v>
      </c>
      <c r="G581" s="7">
        <v>245107.71899999998</v>
      </c>
      <c r="H581" s="7">
        <v>-8095.2839999999997</v>
      </c>
      <c r="I581" s="8">
        <v>73247.66</v>
      </c>
      <c r="J581" s="8">
        <v>439788.92300000001</v>
      </c>
      <c r="K581" s="8">
        <v>0</v>
      </c>
      <c r="L581" s="8">
        <v>65477.737999999998</v>
      </c>
      <c r="M581" s="8"/>
    </row>
    <row r="582" spans="1:13" s="1" customFormat="1" ht="13.5" x14ac:dyDescent="0.25">
      <c r="A582" s="4">
        <v>572</v>
      </c>
      <c r="B582" s="4" t="s">
        <v>602</v>
      </c>
      <c r="C582" s="4" t="s">
        <v>1617</v>
      </c>
      <c r="D582" s="4" t="s">
        <v>21</v>
      </c>
      <c r="E582" s="6">
        <v>570260.06200000003</v>
      </c>
      <c r="F582" s="7">
        <v>570260.06200000003</v>
      </c>
      <c r="G582" s="7">
        <v>0</v>
      </c>
      <c r="H582" s="7">
        <v>42211.057000000001</v>
      </c>
      <c r="I582" s="8">
        <v>408058.33600000001</v>
      </c>
      <c r="J582" s="8">
        <v>30537.722000000002</v>
      </c>
      <c r="K582" s="8">
        <v>0</v>
      </c>
      <c r="L582" s="8">
        <v>89452.947</v>
      </c>
      <c r="M582" s="8"/>
    </row>
    <row r="583" spans="1:13" s="1" customFormat="1" ht="13.5" x14ac:dyDescent="0.25">
      <c r="A583" s="4">
        <v>573</v>
      </c>
      <c r="B583" s="4" t="s">
        <v>857</v>
      </c>
      <c r="C583" s="4" t="s">
        <v>1618</v>
      </c>
      <c r="D583" s="4" t="s">
        <v>21</v>
      </c>
      <c r="E583" s="6">
        <v>566447.30200000003</v>
      </c>
      <c r="F583" s="7">
        <v>558379.58400000003</v>
      </c>
      <c r="G583" s="7">
        <v>8067.7179999999998</v>
      </c>
      <c r="H583" s="7">
        <v>5092.018</v>
      </c>
      <c r="I583" s="8">
        <v>2481.9140000000002</v>
      </c>
      <c r="J583" s="8">
        <v>556773.44499999995</v>
      </c>
      <c r="K583" s="8">
        <v>0</v>
      </c>
      <c r="L583" s="8">
        <v>2099.9250000000002</v>
      </c>
      <c r="M583" s="8"/>
    </row>
    <row r="584" spans="1:13" s="1" customFormat="1" ht="13.5" x14ac:dyDescent="0.25">
      <c r="A584" s="4">
        <v>574</v>
      </c>
      <c r="B584" s="4" t="s">
        <v>666</v>
      </c>
      <c r="C584" s="4" t="s">
        <v>1619</v>
      </c>
      <c r="D584" s="4" t="s">
        <v>21</v>
      </c>
      <c r="E584" s="6">
        <v>565931.29800000007</v>
      </c>
      <c r="F584" s="7">
        <v>565462.10700000008</v>
      </c>
      <c r="G584" s="7">
        <v>469.19100000000003</v>
      </c>
      <c r="H584" s="7">
        <v>-11506.419</v>
      </c>
      <c r="I584" s="8">
        <v>176520.07399999999</v>
      </c>
      <c r="J584" s="8">
        <v>346923.27299999999</v>
      </c>
      <c r="K584" s="8">
        <v>0</v>
      </c>
      <c r="L584" s="8">
        <v>53994.37</v>
      </c>
      <c r="M584" s="8"/>
    </row>
    <row r="585" spans="1:13" s="1" customFormat="1" ht="13.5" x14ac:dyDescent="0.25">
      <c r="A585" s="4">
        <v>575</v>
      </c>
      <c r="B585" s="4" t="s">
        <v>722</v>
      </c>
      <c r="C585" s="4" t="s">
        <v>1620</v>
      </c>
      <c r="D585" s="4" t="s">
        <v>31</v>
      </c>
      <c r="E585" s="6">
        <v>565798.97699999996</v>
      </c>
      <c r="F585" s="7">
        <v>176722.01500000001</v>
      </c>
      <c r="G585" s="7">
        <v>389076.962</v>
      </c>
      <c r="H585" s="7">
        <v>33031.779000000002</v>
      </c>
      <c r="I585" s="8">
        <v>16752.376</v>
      </c>
      <c r="J585" s="8">
        <v>346670.315</v>
      </c>
      <c r="K585" s="8">
        <v>0</v>
      </c>
      <c r="L585" s="8">
        <v>169344.50699999998</v>
      </c>
      <c r="M585" s="8"/>
    </row>
    <row r="586" spans="1:13" s="1" customFormat="1" ht="13.5" x14ac:dyDescent="0.25">
      <c r="A586" s="4">
        <v>576</v>
      </c>
      <c r="B586" s="4" t="s">
        <v>629</v>
      </c>
      <c r="C586" s="4" t="s">
        <v>1621</v>
      </c>
      <c r="D586" s="4" t="s">
        <v>19</v>
      </c>
      <c r="E586" s="6">
        <v>565763.21899999992</v>
      </c>
      <c r="F586" s="7">
        <v>23946.683999999997</v>
      </c>
      <c r="G586" s="7">
        <v>541816.53499999992</v>
      </c>
      <c r="H586" s="7">
        <v>3912.154</v>
      </c>
      <c r="I586" s="8">
        <v>1675.163</v>
      </c>
      <c r="J586" s="8">
        <v>312598.20999999996</v>
      </c>
      <c r="K586" s="8">
        <v>0</v>
      </c>
      <c r="L586" s="8">
        <v>247577.69200000001</v>
      </c>
      <c r="M586" s="8">
        <v>263910.60400000005</v>
      </c>
    </row>
    <row r="587" spans="1:13" s="1" customFormat="1" ht="13.5" x14ac:dyDescent="0.25">
      <c r="A587" s="4">
        <v>577</v>
      </c>
      <c r="B587" s="4" t="s">
        <v>654</v>
      </c>
      <c r="C587" s="4" t="s">
        <v>1622</v>
      </c>
      <c r="D587" s="4" t="s">
        <v>21</v>
      </c>
      <c r="E587" s="6">
        <v>565320.576</v>
      </c>
      <c r="F587" s="7">
        <v>565320.576</v>
      </c>
      <c r="G587" s="7">
        <v>0</v>
      </c>
      <c r="H587" s="7">
        <v>218672.68400000001</v>
      </c>
      <c r="I587" s="8">
        <v>49450.754999999997</v>
      </c>
      <c r="J587" s="8">
        <v>287798.00900000002</v>
      </c>
      <c r="K587" s="8">
        <v>0</v>
      </c>
      <c r="L587" s="8">
        <v>9399.1280000000006</v>
      </c>
      <c r="M587" s="8"/>
    </row>
    <row r="588" spans="1:13" s="1" customFormat="1" ht="13.5" x14ac:dyDescent="0.25">
      <c r="A588" s="4">
        <v>578</v>
      </c>
      <c r="B588" s="4" t="s">
        <v>364</v>
      </c>
      <c r="C588" s="4" t="s">
        <v>1623</v>
      </c>
      <c r="D588" s="4" t="s">
        <v>71</v>
      </c>
      <c r="E588" s="6">
        <v>564625.18800000008</v>
      </c>
      <c r="F588" s="7">
        <v>545738.31900000013</v>
      </c>
      <c r="G588" s="7">
        <v>18886.868999999999</v>
      </c>
      <c r="H588" s="7">
        <v>175301.75200000001</v>
      </c>
      <c r="I588" s="8">
        <v>30329.528999999999</v>
      </c>
      <c r="J588" s="8">
        <v>350613.31</v>
      </c>
      <c r="K588" s="8">
        <v>0</v>
      </c>
      <c r="L588" s="8">
        <v>8380.5969999999998</v>
      </c>
      <c r="M588" s="8"/>
    </row>
    <row r="589" spans="1:13" s="1" customFormat="1" ht="13.5" x14ac:dyDescent="0.25">
      <c r="A589" s="4">
        <v>579</v>
      </c>
      <c r="B589" s="4" t="s">
        <v>1019</v>
      </c>
      <c r="C589" s="4" t="s">
        <v>1624</v>
      </c>
      <c r="D589" s="4" t="s">
        <v>71</v>
      </c>
      <c r="E589" s="6">
        <v>564266.46500000008</v>
      </c>
      <c r="F589" s="7">
        <v>531601.65100000007</v>
      </c>
      <c r="G589" s="7">
        <v>32664.813999999998</v>
      </c>
      <c r="H589" s="7">
        <v>2580.3380000000002</v>
      </c>
      <c r="I589" s="8">
        <v>125945.81600000001</v>
      </c>
      <c r="J589" s="8">
        <v>389579.47600000002</v>
      </c>
      <c r="K589" s="8">
        <v>1245.816</v>
      </c>
      <c r="L589" s="8">
        <v>44915.019</v>
      </c>
      <c r="M589" s="8"/>
    </row>
    <row r="590" spans="1:13" s="1" customFormat="1" ht="13.5" x14ac:dyDescent="0.25">
      <c r="A590" s="4">
        <v>580</v>
      </c>
      <c r="B590" s="4" t="s">
        <v>760</v>
      </c>
      <c r="C590" s="4" t="s">
        <v>761</v>
      </c>
      <c r="D590" s="4" t="s">
        <v>21</v>
      </c>
      <c r="E590" s="6">
        <v>563696.82499999995</v>
      </c>
      <c r="F590" s="7">
        <v>563529.52099999995</v>
      </c>
      <c r="G590" s="7">
        <v>167.304</v>
      </c>
      <c r="H590" s="7">
        <v>242462.96100000001</v>
      </c>
      <c r="I590" s="8">
        <v>232213.06700000001</v>
      </c>
      <c r="J590" s="8">
        <v>20921.503000000001</v>
      </c>
      <c r="K590" s="8">
        <v>0</v>
      </c>
      <c r="L590" s="8">
        <v>68099.293999999994</v>
      </c>
      <c r="M590" s="8"/>
    </row>
    <row r="591" spans="1:13" s="1" customFormat="1" ht="13.5" x14ac:dyDescent="0.25">
      <c r="A591" s="4">
        <v>581</v>
      </c>
      <c r="B591" s="4" t="s">
        <v>417</v>
      </c>
      <c r="C591" s="4" t="s">
        <v>1625</v>
      </c>
      <c r="D591" s="4" t="s">
        <v>21</v>
      </c>
      <c r="E591" s="6">
        <v>562512.41899999999</v>
      </c>
      <c r="F591" s="7">
        <v>6032.027</v>
      </c>
      <c r="G591" s="7">
        <v>556480.39199999999</v>
      </c>
      <c r="H591" s="7">
        <v>5828.1030000000001</v>
      </c>
      <c r="I591" s="8">
        <v>96.194000000000003</v>
      </c>
      <c r="J591" s="8">
        <v>301261.41899999999</v>
      </c>
      <c r="K591" s="8">
        <v>0</v>
      </c>
      <c r="L591" s="8">
        <v>255326.70300000001</v>
      </c>
      <c r="M591" s="8">
        <v>115990</v>
      </c>
    </row>
    <row r="592" spans="1:13" s="1" customFormat="1" ht="13.5" x14ac:dyDescent="0.25">
      <c r="A592" s="4">
        <v>582</v>
      </c>
      <c r="B592" s="4" t="s">
        <v>798</v>
      </c>
      <c r="C592" s="4" t="s">
        <v>1626</v>
      </c>
      <c r="D592" s="4" t="s">
        <v>21</v>
      </c>
      <c r="E592" s="6">
        <v>561466.60699999996</v>
      </c>
      <c r="F592" s="7">
        <v>536257.10800000001</v>
      </c>
      <c r="G592" s="7">
        <v>25209.498999999996</v>
      </c>
      <c r="H592" s="7">
        <v>-13855.433999999999</v>
      </c>
      <c r="I592" s="8">
        <v>375913.68099999998</v>
      </c>
      <c r="J592" s="8">
        <v>89211.27</v>
      </c>
      <c r="K592" s="8">
        <v>0</v>
      </c>
      <c r="L592" s="8">
        <v>110197.09</v>
      </c>
      <c r="M592" s="8"/>
    </row>
    <row r="593" spans="1:13" s="1" customFormat="1" ht="13.5" x14ac:dyDescent="0.25">
      <c r="A593" s="4">
        <v>583</v>
      </c>
      <c r="B593" s="4" t="s">
        <v>642</v>
      </c>
      <c r="C593" s="4" t="s">
        <v>1627</v>
      </c>
      <c r="D593" s="4" t="s">
        <v>21</v>
      </c>
      <c r="E593" s="6">
        <v>560616.27300000004</v>
      </c>
      <c r="F593" s="7">
        <v>476125.80800000002</v>
      </c>
      <c r="G593" s="7">
        <v>84490.464999999997</v>
      </c>
      <c r="H593" s="7">
        <v>49270.915999999997</v>
      </c>
      <c r="I593" s="8">
        <v>33418.989000000001</v>
      </c>
      <c r="J593" s="8">
        <v>404682.90700000001</v>
      </c>
      <c r="K593" s="8">
        <v>0</v>
      </c>
      <c r="L593" s="8">
        <v>73243.460999999996</v>
      </c>
      <c r="M593" s="8"/>
    </row>
    <row r="594" spans="1:13" s="1" customFormat="1" ht="13.5" x14ac:dyDescent="0.25">
      <c r="A594" s="4">
        <v>584</v>
      </c>
      <c r="B594" s="4" t="s">
        <v>662</v>
      </c>
      <c r="C594" s="4" t="s">
        <v>1628</v>
      </c>
      <c r="D594" s="4" t="s">
        <v>21</v>
      </c>
      <c r="E594" s="6">
        <v>560024.46200000006</v>
      </c>
      <c r="F594" s="7">
        <v>182707.91899999999</v>
      </c>
      <c r="G594" s="7">
        <v>377316.54300000001</v>
      </c>
      <c r="H594" s="7">
        <v>79762.737999999998</v>
      </c>
      <c r="I594" s="8">
        <v>21609.142</v>
      </c>
      <c r="J594" s="8">
        <v>353285.44900000002</v>
      </c>
      <c r="K594" s="8">
        <v>0</v>
      </c>
      <c r="L594" s="8">
        <v>105367.133</v>
      </c>
      <c r="M594" s="8"/>
    </row>
    <row r="595" spans="1:13" s="1" customFormat="1" ht="13.5" x14ac:dyDescent="0.25">
      <c r="A595" s="4">
        <v>585</v>
      </c>
      <c r="B595" s="4" t="s">
        <v>668</v>
      </c>
      <c r="C595" s="4" t="s">
        <v>1629</v>
      </c>
      <c r="D595" s="4" t="s">
        <v>21</v>
      </c>
      <c r="E595" s="6">
        <v>558552.43999999994</v>
      </c>
      <c r="F595" s="7">
        <v>250619.14299999998</v>
      </c>
      <c r="G595" s="7">
        <v>307933.29700000002</v>
      </c>
      <c r="H595" s="7">
        <v>61573.383999999998</v>
      </c>
      <c r="I595" s="8">
        <v>49558.497000000003</v>
      </c>
      <c r="J595" s="8">
        <v>347364.79300000001</v>
      </c>
      <c r="K595" s="8">
        <v>0</v>
      </c>
      <c r="L595" s="8">
        <v>100055.76599999999</v>
      </c>
      <c r="M595" s="8"/>
    </row>
    <row r="596" spans="1:13" s="1" customFormat="1" ht="13.5" x14ac:dyDescent="0.25">
      <c r="A596" s="4">
        <v>586</v>
      </c>
      <c r="B596" s="4" t="s">
        <v>555</v>
      </c>
      <c r="C596" s="4" t="s">
        <v>1630</v>
      </c>
      <c r="D596" s="4" t="s">
        <v>21</v>
      </c>
      <c r="E596" s="6">
        <v>557989.46600000001</v>
      </c>
      <c r="F596" s="7">
        <v>557989.46600000001</v>
      </c>
      <c r="G596" s="7">
        <v>0</v>
      </c>
      <c r="H596" s="7">
        <v>160774.78</v>
      </c>
      <c r="I596" s="8">
        <v>116753.74</v>
      </c>
      <c r="J596" s="8">
        <v>275935.00199999998</v>
      </c>
      <c r="K596" s="8">
        <v>0</v>
      </c>
      <c r="L596" s="8">
        <v>4525.9439999999995</v>
      </c>
      <c r="M596" s="8"/>
    </row>
    <row r="597" spans="1:13" s="1" customFormat="1" ht="13.5" x14ac:dyDescent="0.25">
      <c r="A597" s="4">
        <v>587</v>
      </c>
      <c r="B597" s="4" t="s">
        <v>436</v>
      </c>
      <c r="C597" s="4" t="s">
        <v>1631</v>
      </c>
      <c r="D597" s="4" t="s">
        <v>21</v>
      </c>
      <c r="E597" s="6">
        <v>557288.85700000008</v>
      </c>
      <c r="F597" s="7">
        <v>556898.73700000008</v>
      </c>
      <c r="G597" s="7">
        <v>390.12</v>
      </c>
      <c r="H597" s="7">
        <v>180671.777</v>
      </c>
      <c r="I597" s="8">
        <v>37114.972000000002</v>
      </c>
      <c r="J597" s="8">
        <v>331611.47700000001</v>
      </c>
      <c r="K597" s="8">
        <v>0</v>
      </c>
      <c r="L597" s="8">
        <v>7890.6310000000003</v>
      </c>
      <c r="M597" s="8"/>
    </row>
    <row r="598" spans="1:13" s="1" customFormat="1" ht="13.5" x14ac:dyDescent="0.25">
      <c r="A598" s="4">
        <v>588</v>
      </c>
      <c r="B598" s="4" t="s">
        <v>425</v>
      </c>
      <c r="C598" s="4" t="s">
        <v>1632</v>
      </c>
      <c r="D598" s="4" t="s">
        <v>31</v>
      </c>
      <c r="E598" s="6">
        <v>556185.91899999999</v>
      </c>
      <c r="F598" s="7">
        <v>3338.576</v>
      </c>
      <c r="G598" s="7">
        <v>552847.34299999999</v>
      </c>
      <c r="H598" s="7">
        <v>1777.5650000000001</v>
      </c>
      <c r="I598" s="8">
        <v>504.947</v>
      </c>
      <c r="J598" s="8">
        <v>292811.19300000003</v>
      </c>
      <c r="K598" s="8">
        <v>0</v>
      </c>
      <c r="L598" s="8">
        <v>261092.21400000001</v>
      </c>
      <c r="M598" s="8">
        <v>12224.5</v>
      </c>
    </row>
    <row r="599" spans="1:13" s="1" customFormat="1" ht="13.5" x14ac:dyDescent="0.25">
      <c r="A599" s="4">
        <v>589</v>
      </c>
      <c r="B599" s="4" t="s">
        <v>609</v>
      </c>
      <c r="C599" s="4" t="s">
        <v>1633</v>
      </c>
      <c r="D599" s="4" t="s">
        <v>21</v>
      </c>
      <c r="E599" s="6">
        <v>555116.54700000002</v>
      </c>
      <c r="F599" s="7">
        <v>538433.821</v>
      </c>
      <c r="G599" s="7">
        <v>16682.725999999999</v>
      </c>
      <c r="H599" s="7">
        <v>102911.19899999999</v>
      </c>
      <c r="I599" s="8">
        <v>107182.094</v>
      </c>
      <c r="J599" s="8">
        <v>275217.72799999994</v>
      </c>
      <c r="K599" s="8">
        <v>0</v>
      </c>
      <c r="L599" s="8">
        <v>69805.525999999998</v>
      </c>
      <c r="M599" s="8"/>
    </row>
    <row r="600" spans="1:13" s="1" customFormat="1" ht="13.5" x14ac:dyDescent="0.25">
      <c r="A600" s="4">
        <v>590</v>
      </c>
      <c r="B600" s="4" t="s">
        <v>430</v>
      </c>
      <c r="C600" s="4" t="s">
        <v>1634</v>
      </c>
      <c r="D600" s="4" t="s">
        <v>21</v>
      </c>
      <c r="E600" s="6">
        <v>553744.94099999999</v>
      </c>
      <c r="F600" s="7">
        <v>2185.4580000000001</v>
      </c>
      <c r="G600" s="7">
        <v>551559.48300000001</v>
      </c>
      <c r="H600" s="7">
        <v>1499.8340000000001</v>
      </c>
      <c r="I600" s="8">
        <v>493.721</v>
      </c>
      <c r="J600" s="8">
        <v>305436.55800000002</v>
      </c>
      <c r="K600" s="8">
        <v>0</v>
      </c>
      <c r="L600" s="8">
        <v>246314.82799999998</v>
      </c>
      <c r="M600" s="8">
        <v>77307.182000000001</v>
      </c>
    </row>
    <row r="601" spans="1:13" s="1" customFormat="1" ht="13.5" x14ac:dyDescent="0.25">
      <c r="A601" s="4">
        <v>591</v>
      </c>
      <c r="B601" s="4" t="s">
        <v>607</v>
      </c>
      <c r="C601" s="4" t="s">
        <v>608</v>
      </c>
      <c r="D601" s="4" t="s">
        <v>21</v>
      </c>
      <c r="E601" s="6">
        <v>552497.99</v>
      </c>
      <c r="F601" s="7">
        <v>44036.381999999998</v>
      </c>
      <c r="G601" s="7">
        <v>508461.60800000001</v>
      </c>
      <c r="H601" s="7">
        <v>22136.2</v>
      </c>
      <c r="I601" s="8">
        <v>17599.713</v>
      </c>
      <c r="J601" s="8">
        <v>301976.72200000001</v>
      </c>
      <c r="K601" s="8">
        <v>0</v>
      </c>
      <c r="L601" s="8">
        <v>210785.35500000001</v>
      </c>
      <c r="M601" s="8"/>
    </row>
    <row r="602" spans="1:13" s="1" customFormat="1" ht="13.5" x14ac:dyDescent="0.25">
      <c r="A602" s="4">
        <v>592</v>
      </c>
      <c r="B602" s="4" t="s">
        <v>757</v>
      </c>
      <c r="C602" s="4" t="s">
        <v>1635</v>
      </c>
      <c r="D602" s="4" t="s">
        <v>21</v>
      </c>
      <c r="E602" s="6">
        <v>552466.89100000006</v>
      </c>
      <c r="F602" s="7">
        <v>540100.85300000012</v>
      </c>
      <c r="G602" s="7">
        <v>12366.038</v>
      </c>
      <c r="H602" s="7">
        <v>153679.617</v>
      </c>
      <c r="I602" s="8">
        <v>137674.16699999999</v>
      </c>
      <c r="J602" s="8">
        <v>244395.611</v>
      </c>
      <c r="K602" s="8">
        <v>0</v>
      </c>
      <c r="L602" s="8">
        <v>16717.495999999999</v>
      </c>
      <c r="M602" s="8"/>
    </row>
    <row r="603" spans="1:13" s="1" customFormat="1" ht="13.5" x14ac:dyDescent="0.25">
      <c r="A603" s="4">
        <v>593</v>
      </c>
      <c r="B603" s="4" t="s">
        <v>554</v>
      </c>
      <c r="C603" s="4" t="s">
        <v>1636</v>
      </c>
      <c r="D603" s="4" t="s">
        <v>217</v>
      </c>
      <c r="E603" s="6">
        <v>551439.24800000014</v>
      </c>
      <c r="F603" s="7">
        <v>547587.30100000009</v>
      </c>
      <c r="G603" s="7">
        <v>3851.9470000000001</v>
      </c>
      <c r="H603" s="7">
        <v>22060.67</v>
      </c>
      <c r="I603" s="8">
        <v>44759.881000000001</v>
      </c>
      <c r="J603" s="8">
        <v>458343.97899999999</v>
      </c>
      <c r="K603" s="8">
        <v>12024.618</v>
      </c>
      <c r="L603" s="8">
        <v>14250.1</v>
      </c>
      <c r="M603" s="8"/>
    </row>
    <row r="604" spans="1:13" s="1" customFormat="1" ht="13.5" x14ac:dyDescent="0.25">
      <c r="A604" s="4">
        <v>594</v>
      </c>
      <c r="B604" s="4" t="s">
        <v>767</v>
      </c>
      <c r="C604" s="4" t="s">
        <v>1637</v>
      </c>
      <c r="D604" s="4" t="s">
        <v>21</v>
      </c>
      <c r="E604" s="6">
        <v>551040.89400000009</v>
      </c>
      <c r="F604" s="7">
        <v>70913.986000000004</v>
      </c>
      <c r="G604" s="7">
        <v>480126.90800000005</v>
      </c>
      <c r="H604" s="7">
        <v>0</v>
      </c>
      <c r="I604" s="8">
        <v>27407.19</v>
      </c>
      <c r="J604" s="8">
        <v>503548.22200000001</v>
      </c>
      <c r="K604" s="8">
        <v>0</v>
      </c>
      <c r="L604" s="8">
        <v>20085.482</v>
      </c>
      <c r="M604" s="8">
        <v>492052.9</v>
      </c>
    </row>
    <row r="605" spans="1:13" s="1" customFormat="1" ht="13.5" x14ac:dyDescent="0.25">
      <c r="A605" s="4">
        <v>595</v>
      </c>
      <c r="B605" s="4" t="s">
        <v>513</v>
      </c>
      <c r="C605" s="4" t="s">
        <v>1638</v>
      </c>
      <c r="D605" s="4" t="s">
        <v>21</v>
      </c>
      <c r="E605" s="6">
        <v>550711.196</v>
      </c>
      <c r="F605" s="7">
        <v>550711.196</v>
      </c>
      <c r="G605" s="7">
        <v>0</v>
      </c>
      <c r="H605" s="7">
        <v>219669.821</v>
      </c>
      <c r="I605" s="8">
        <v>316960.478</v>
      </c>
      <c r="J605" s="8">
        <v>981.47199999999998</v>
      </c>
      <c r="K605" s="8">
        <v>0</v>
      </c>
      <c r="L605" s="8">
        <v>13099.424999999999</v>
      </c>
      <c r="M605" s="8"/>
    </row>
    <row r="606" spans="1:13" s="1" customFormat="1" ht="13.5" x14ac:dyDescent="0.25">
      <c r="A606" s="4">
        <v>596</v>
      </c>
      <c r="B606" s="4" t="s">
        <v>460</v>
      </c>
      <c r="C606" s="4" t="s">
        <v>1639</v>
      </c>
      <c r="D606" s="4" t="s">
        <v>21</v>
      </c>
      <c r="E606" s="6">
        <v>550184.9850000001</v>
      </c>
      <c r="F606" s="7">
        <v>8007.7359999999999</v>
      </c>
      <c r="G606" s="7">
        <v>542177.24900000007</v>
      </c>
      <c r="H606" s="7">
        <v>6768.4759999999997</v>
      </c>
      <c r="I606" s="8">
        <v>736.39700000000005</v>
      </c>
      <c r="J606" s="8">
        <v>292376.74400000001</v>
      </c>
      <c r="K606" s="8">
        <v>0</v>
      </c>
      <c r="L606" s="8">
        <v>250303.36800000002</v>
      </c>
      <c r="M606" s="8">
        <v>121749.1</v>
      </c>
    </row>
    <row r="607" spans="1:13" s="1" customFormat="1" ht="13.5" x14ac:dyDescent="0.25">
      <c r="A607" s="4">
        <v>597</v>
      </c>
      <c r="B607" s="4" t="s">
        <v>769</v>
      </c>
      <c r="C607" s="4" t="s">
        <v>1640</v>
      </c>
      <c r="D607" s="4" t="s">
        <v>21</v>
      </c>
      <c r="E607" s="6">
        <v>549849.92599999998</v>
      </c>
      <c r="F607" s="7">
        <v>216888.45900000003</v>
      </c>
      <c r="G607" s="7">
        <v>332961.467</v>
      </c>
      <c r="H607" s="7">
        <v>131052.102</v>
      </c>
      <c r="I607" s="8">
        <v>36318.923999999999</v>
      </c>
      <c r="J607" s="8">
        <v>196959.967</v>
      </c>
      <c r="K607" s="8">
        <v>11568.277</v>
      </c>
      <c r="L607" s="8">
        <v>173950.65599999999</v>
      </c>
      <c r="M607" s="8"/>
    </row>
    <row r="608" spans="1:13" s="1" customFormat="1" ht="13.5" x14ac:dyDescent="0.25">
      <c r="A608" s="4">
        <v>598</v>
      </c>
      <c r="B608" s="4" t="s">
        <v>675</v>
      </c>
      <c r="C608" s="4" t="s">
        <v>1641</v>
      </c>
      <c r="D608" s="4" t="s">
        <v>21</v>
      </c>
      <c r="E608" s="6">
        <v>549616.08600000001</v>
      </c>
      <c r="F608" s="7">
        <v>217346.85500000001</v>
      </c>
      <c r="G608" s="7">
        <v>332269.23099999997</v>
      </c>
      <c r="H608" s="7">
        <v>30691.857</v>
      </c>
      <c r="I608" s="8">
        <v>58294.080999999998</v>
      </c>
      <c r="J608" s="8">
        <v>328055.196</v>
      </c>
      <c r="K608" s="8">
        <v>0</v>
      </c>
      <c r="L608" s="8">
        <v>132574.95199999999</v>
      </c>
      <c r="M608" s="8"/>
    </row>
    <row r="609" spans="1:13" s="1" customFormat="1" ht="13.5" x14ac:dyDescent="0.25">
      <c r="A609" s="4">
        <v>599</v>
      </c>
      <c r="B609" s="4" t="s">
        <v>772</v>
      </c>
      <c r="C609" s="4" t="s">
        <v>1642</v>
      </c>
      <c r="D609" s="4" t="s">
        <v>21</v>
      </c>
      <c r="E609" s="6">
        <v>548259.93799999997</v>
      </c>
      <c r="F609" s="7">
        <v>464015.46199999994</v>
      </c>
      <c r="G609" s="7">
        <v>84244.475999999995</v>
      </c>
      <c r="H609" s="7">
        <v>-2421.7829999999999</v>
      </c>
      <c r="I609" s="8">
        <v>90515.8</v>
      </c>
      <c r="J609" s="8">
        <v>410057.12599999999</v>
      </c>
      <c r="K609" s="8">
        <v>0</v>
      </c>
      <c r="L609" s="8">
        <v>50108.794999999998</v>
      </c>
      <c r="M609" s="8"/>
    </row>
    <row r="610" spans="1:13" s="1" customFormat="1" ht="13.5" x14ac:dyDescent="0.25">
      <c r="A610" s="4">
        <v>600</v>
      </c>
      <c r="B610" s="4" t="s">
        <v>543</v>
      </c>
      <c r="C610" s="4" t="s">
        <v>1643</v>
      </c>
      <c r="D610" s="4" t="s">
        <v>21</v>
      </c>
      <c r="E610" s="6">
        <v>548212.09199999995</v>
      </c>
      <c r="F610" s="7">
        <v>548212.09199999995</v>
      </c>
      <c r="G610" s="7">
        <v>0</v>
      </c>
      <c r="H610" s="7">
        <v>159771.85800000001</v>
      </c>
      <c r="I610" s="8">
        <v>72739.612999999998</v>
      </c>
      <c r="J610" s="8">
        <v>305647.02299999999</v>
      </c>
      <c r="K610" s="8">
        <v>0</v>
      </c>
      <c r="L610" s="8">
        <v>10053.598</v>
      </c>
      <c r="M610" s="8"/>
    </row>
    <row r="611" spans="1:13" s="1" customFormat="1" ht="13.5" x14ac:dyDescent="0.25">
      <c r="A611" s="4">
        <v>601</v>
      </c>
      <c r="B611" s="4" t="s">
        <v>532</v>
      </c>
      <c r="C611" s="4" t="s">
        <v>1644</v>
      </c>
      <c r="D611" s="4" t="s">
        <v>21</v>
      </c>
      <c r="E611" s="6">
        <v>547660.50400000007</v>
      </c>
      <c r="F611" s="7">
        <v>546558.19900000002</v>
      </c>
      <c r="G611" s="7">
        <v>1102.3050000000001</v>
      </c>
      <c r="H611" s="7">
        <v>318592.77</v>
      </c>
      <c r="I611" s="8">
        <v>84375.209000000003</v>
      </c>
      <c r="J611" s="8">
        <v>128915.78</v>
      </c>
      <c r="K611" s="8">
        <v>0</v>
      </c>
      <c r="L611" s="8">
        <v>15776.744999999999</v>
      </c>
      <c r="M611" s="8"/>
    </row>
    <row r="612" spans="1:13" s="1" customFormat="1" ht="13.5" x14ac:dyDescent="0.25">
      <c r="A612" s="4">
        <v>602</v>
      </c>
      <c r="B612" s="4" t="s">
        <v>733</v>
      </c>
      <c r="C612" s="4" t="s">
        <v>1645</v>
      </c>
      <c r="D612" s="4" t="s">
        <v>21</v>
      </c>
      <c r="E612" s="6">
        <v>547116.76199999999</v>
      </c>
      <c r="F612" s="7">
        <v>544125.02099999995</v>
      </c>
      <c r="G612" s="7">
        <v>2991.741</v>
      </c>
      <c r="H612" s="7">
        <v>82307.899999999994</v>
      </c>
      <c r="I612" s="8">
        <v>348787.86099999998</v>
      </c>
      <c r="J612" s="8">
        <v>15848.638000000001</v>
      </c>
      <c r="K612" s="8">
        <v>0</v>
      </c>
      <c r="L612" s="8">
        <v>100172.36300000001</v>
      </c>
      <c r="M612" s="8"/>
    </row>
    <row r="613" spans="1:13" s="1" customFormat="1" ht="13.5" x14ac:dyDescent="0.25">
      <c r="A613" s="4">
        <v>603</v>
      </c>
      <c r="B613" s="4" t="s">
        <v>755</v>
      </c>
      <c r="C613" s="4" t="s">
        <v>1646</v>
      </c>
      <c r="D613" s="4" t="s">
        <v>21</v>
      </c>
      <c r="E613" s="6">
        <v>547006.07799999998</v>
      </c>
      <c r="F613" s="7">
        <v>544227.33900000004</v>
      </c>
      <c r="G613" s="7">
        <v>2778.739</v>
      </c>
      <c r="H613" s="7">
        <v>0</v>
      </c>
      <c r="I613" s="8">
        <v>128054.875</v>
      </c>
      <c r="J613" s="8">
        <v>379285.375</v>
      </c>
      <c r="K613" s="8">
        <v>0</v>
      </c>
      <c r="L613" s="8">
        <v>39665.828000000001</v>
      </c>
      <c r="M613" s="8"/>
    </row>
    <row r="614" spans="1:13" s="1" customFormat="1" ht="13.5" x14ac:dyDescent="0.25">
      <c r="A614" s="4">
        <v>604</v>
      </c>
      <c r="B614" s="4" t="s">
        <v>501</v>
      </c>
      <c r="C614" s="4" t="s">
        <v>1647</v>
      </c>
      <c r="D614" s="4" t="s">
        <v>71</v>
      </c>
      <c r="E614" s="6">
        <v>546782.82000000007</v>
      </c>
      <c r="F614" s="7">
        <v>351379.36900000001</v>
      </c>
      <c r="G614" s="7">
        <v>195403.451</v>
      </c>
      <c r="H614" s="7">
        <v>168093.83300000001</v>
      </c>
      <c r="I614" s="8">
        <v>68240.005000000005</v>
      </c>
      <c r="J614" s="8">
        <v>264004.14999999997</v>
      </c>
      <c r="K614" s="8">
        <v>0</v>
      </c>
      <c r="L614" s="8">
        <v>46444.832000000002</v>
      </c>
      <c r="M614" s="8"/>
    </row>
    <row r="615" spans="1:13" s="1" customFormat="1" ht="13.5" x14ac:dyDescent="0.25">
      <c r="A615" s="4">
        <v>605</v>
      </c>
      <c r="B615" s="4" t="s">
        <v>503</v>
      </c>
      <c r="C615" s="4" t="s">
        <v>1648</v>
      </c>
      <c r="D615" s="4" t="s">
        <v>71</v>
      </c>
      <c r="E615" s="6">
        <v>546245.64899999998</v>
      </c>
      <c r="F615" s="7">
        <v>61451.058000000005</v>
      </c>
      <c r="G615" s="7">
        <v>484794.59100000001</v>
      </c>
      <c r="H615" s="7">
        <v>32961.044000000002</v>
      </c>
      <c r="I615" s="8">
        <v>2313.8420000000001</v>
      </c>
      <c r="J615" s="8">
        <v>24614.655999999999</v>
      </c>
      <c r="K615" s="8">
        <v>0</v>
      </c>
      <c r="L615" s="8">
        <v>486356.10700000002</v>
      </c>
      <c r="M615" s="8">
        <v>48739.8</v>
      </c>
    </row>
    <row r="616" spans="1:13" s="1" customFormat="1" ht="13.5" x14ac:dyDescent="0.25">
      <c r="A616" s="4">
        <v>606</v>
      </c>
      <c r="B616" s="4" t="s">
        <v>754</v>
      </c>
      <c r="C616" s="4" t="s">
        <v>1649</v>
      </c>
      <c r="D616" s="4" t="s">
        <v>21</v>
      </c>
      <c r="E616" s="6">
        <v>546243.48699999996</v>
      </c>
      <c r="F616" s="7">
        <v>407465.60800000001</v>
      </c>
      <c r="G616" s="7">
        <v>138777.87900000002</v>
      </c>
      <c r="H616" s="7">
        <v>71421.187999999995</v>
      </c>
      <c r="I616" s="8">
        <v>86078.660999999993</v>
      </c>
      <c r="J616" s="8">
        <v>323578.38800000004</v>
      </c>
      <c r="K616" s="8">
        <v>33.79</v>
      </c>
      <c r="L616" s="8">
        <v>65131.460000000006</v>
      </c>
      <c r="M616" s="8"/>
    </row>
    <row r="617" spans="1:13" s="1" customFormat="1" ht="13.5" x14ac:dyDescent="0.25">
      <c r="A617" s="4">
        <v>607</v>
      </c>
      <c r="B617" s="4" t="s">
        <v>676</v>
      </c>
      <c r="C617" s="4" t="s">
        <v>1650</v>
      </c>
      <c r="D617" s="4" t="s">
        <v>21</v>
      </c>
      <c r="E617" s="6">
        <v>545882.59899999993</v>
      </c>
      <c r="F617" s="7">
        <v>530776.76599999995</v>
      </c>
      <c r="G617" s="7">
        <v>15105.832999999999</v>
      </c>
      <c r="H617" s="7">
        <v>18112.523000000001</v>
      </c>
      <c r="I617" s="8">
        <v>429073.79</v>
      </c>
      <c r="J617" s="8">
        <v>1367.931</v>
      </c>
      <c r="K617" s="8">
        <v>0</v>
      </c>
      <c r="L617" s="8">
        <v>97328.35500000001</v>
      </c>
      <c r="M617" s="8"/>
    </row>
    <row r="618" spans="1:13" s="1" customFormat="1" ht="13.5" x14ac:dyDescent="0.25">
      <c r="A618" s="4">
        <v>608</v>
      </c>
      <c r="B618" s="4" t="s">
        <v>745</v>
      </c>
      <c r="C618" s="4" t="s">
        <v>1651</v>
      </c>
      <c r="D618" s="4" t="s">
        <v>21</v>
      </c>
      <c r="E618" s="6">
        <v>544999.49199999997</v>
      </c>
      <c r="F618" s="7">
        <v>544999.49199999997</v>
      </c>
      <c r="G618" s="7">
        <v>0</v>
      </c>
      <c r="H618" s="7">
        <v>13939.271000000001</v>
      </c>
      <c r="I618" s="8">
        <v>408267.69799999997</v>
      </c>
      <c r="J618" s="8">
        <v>0</v>
      </c>
      <c r="K618" s="8">
        <v>0</v>
      </c>
      <c r="L618" s="8">
        <v>122792.523</v>
      </c>
      <c r="M618" s="8">
        <v>17417.652999999998</v>
      </c>
    </row>
    <row r="619" spans="1:13" s="1" customFormat="1" ht="13.5" x14ac:dyDescent="0.25">
      <c r="A619" s="4">
        <v>609</v>
      </c>
      <c r="B619" s="4" t="s">
        <v>725</v>
      </c>
      <c r="C619" s="4" t="s">
        <v>1652</v>
      </c>
      <c r="D619" s="4" t="s">
        <v>21</v>
      </c>
      <c r="E619" s="6">
        <v>543806.56000000006</v>
      </c>
      <c r="F619" s="7">
        <v>477550.17700000003</v>
      </c>
      <c r="G619" s="7">
        <v>66256.383000000002</v>
      </c>
      <c r="H619" s="7">
        <v>111966.09600000001</v>
      </c>
      <c r="I619" s="8">
        <v>88463.645999999993</v>
      </c>
      <c r="J619" s="8">
        <v>251205.96400000001</v>
      </c>
      <c r="K619" s="8">
        <v>0</v>
      </c>
      <c r="L619" s="8">
        <v>92170.853999999992</v>
      </c>
      <c r="M619" s="8"/>
    </row>
    <row r="620" spans="1:13" s="1" customFormat="1" ht="13.5" x14ac:dyDescent="0.25">
      <c r="A620" s="4">
        <v>610</v>
      </c>
      <c r="B620" s="4" t="s">
        <v>599</v>
      </c>
      <c r="C620" s="4" t="s">
        <v>1653</v>
      </c>
      <c r="D620" s="4" t="s">
        <v>217</v>
      </c>
      <c r="E620" s="6">
        <v>543270.43599999987</v>
      </c>
      <c r="F620" s="7">
        <v>6961.7929999999997</v>
      </c>
      <c r="G620" s="7">
        <v>536308.64299999992</v>
      </c>
      <c r="H620" s="7">
        <v>77.522000000000006</v>
      </c>
      <c r="I620" s="8">
        <v>936.59</v>
      </c>
      <c r="J620" s="8">
        <v>314338.03999999998</v>
      </c>
      <c r="K620" s="8">
        <v>0</v>
      </c>
      <c r="L620" s="8">
        <v>227918.28399999999</v>
      </c>
      <c r="M620" s="8">
        <v>249924.989</v>
      </c>
    </row>
    <row r="621" spans="1:13" s="1" customFormat="1" ht="13.5" x14ac:dyDescent="0.25">
      <c r="A621" s="4">
        <v>611</v>
      </c>
      <c r="B621" s="4" t="s">
        <v>786</v>
      </c>
      <c r="C621" s="4" t="s">
        <v>1654</v>
      </c>
      <c r="D621" s="4" t="s">
        <v>21</v>
      </c>
      <c r="E621" s="6">
        <v>539384.10400000005</v>
      </c>
      <c r="F621" s="7">
        <v>409423.86499999999</v>
      </c>
      <c r="G621" s="7">
        <v>129960.239</v>
      </c>
      <c r="H621" s="7">
        <v>37779.281999999999</v>
      </c>
      <c r="I621" s="8">
        <v>85374.913</v>
      </c>
      <c r="J621" s="8">
        <v>344623.826</v>
      </c>
      <c r="K621" s="8">
        <v>386.084</v>
      </c>
      <c r="L621" s="8">
        <v>71219.998999999996</v>
      </c>
      <c r="M621" s="8"/>
    </row>
    <row r="622" spans="1:13" s="1" customFormat="1" ht="13.5" x14ac:dyDescent="0.25">
      <c r="A622" s="4">
        <v>612</v>
      </c>
      <c r="B622" s="4" t="s">
        <v>826</v>
      </c>
      <c r="C622" s="4" t="s">
        <v>1655</v>
      </c>
      <c r="D622" s="4" t="s">
        <v>21</v>
      </c>
      <c r="E622" s="6">
        <v>537099.68999999994</v>
      </c>
      <c r="F622" s="7">
        <v>536964.53299999994</v>
      </c>
      <c r="G622" s="7">
        <v>135.15699999999998</v>
      </c>
      <c r="H622" s="7">
        <v>61491.436999999998</v>
      </c>
      <c r="I622" s="8">
        <v>127569.515</v>
      </c>
      <c r="J622" s="8">
        <v>305477.52399999998</v>
      </c>
      <c r="K622" s="8">
        <v>0</v>
      </c>
      <c r="L622" s="8">
        <v>42561.214</v>
      </c>
      <c r="M622" s="8"/>
    </row>
    <row r="623" spans="1:13" s="1" customFormat="1" ht="13.5" x14ac:dyDescent="0.25">
      <c r="A623" s="4">
        <v>613</v>
      </c>
      <c r="B623" s="4" t="s">
        <v>1020</v>
      </c>
      <c r="C623" s="4" t="s">
        <v>1656</v>
      </c>
      <c r="D623" s="4" t="s">
        <v>217</v>
      </c>
      <c r="E623" s="6">
        <v>536075.70900000003</v>
      </c>
      <c r="F623" s="7">
        <v>536075.70900000003</v>
      </c>
      <c r="G623" s="7">
        <v>0</v>
      </c>
      <c r="H623" s="7">
        <v>8883.6209999999992</v>
      </c>
      <c r="I623" s="8">
        <v>284994.99900000001</v>
      </c>
      <c r="J623" s="8">
        <v>186035.068</v>
      </c>
      <c r="K623" s="8">
        <v>0</v>
      </c>
      <c r="L623" s="8">
        <v>56162.021000000001</v>
      </c>
      <c r="M623" s="8"/>
    </row>
    <row r="624" spans="1:13" s="1" customFormat="1" ht="13.5" x14ac:dyDescent="0.25">
      <c r="A624" s="4">
        <v>614</v>
      </c>
      <c r="B624" s="4" t="s">
        <v>712</v>
      </c>
      <c r="C624" s="4" t="s">
        <v>1657</v>
      </c>
      <c r="D624" s="4" t="s">
        <v>217</v>
      </c>
      <c r="E624" s="6">
        <v>536054.68900000001</v>
      </c>
      <c r="F624" s="7">
        <v>389904.21599999996</v>
      </c>
      <c r="G624" s="7">
        <v>146150.473</v>
      </c>
      <c r="H624" s="7">
        <v>94300.313999999998</v>
      </c>
      <c r="I624" s="8">
        <v>185866.139</v>
      </c>
      <c r="J624" s="8">
        <v>172664.37899999999</v>
      </c>
      <c r="K624" s="8">
        <v>137.72200000000001</v>
      </c>
      <c r="L624" s="8">
        <v>83086.135000000009</v>
      </c>
      <c r="M624" s="8">
        <v>185810.31100000002</v>
      </c>
    </row>
    <row r="625" spans="1:13" s="1" customFormat="1" ht="13.5" x14ac:dyDescent="0.25">
      <c r="A625" s="4">
        <v>615</v>
      </c>
      <c r="B625" s="4" t="s">
        <v>762</v>
      </c>
      <c r="C625" s="4" t="s">
        <v>1658</v>
      </c>
      <c r="D625" s="4" t="s">
        <v>77</v>
      </c>
      <c r="E625" s="6">
        <v>535880.36699999997</v>
      </c>
      <c r="F625" s="7">
        <v>384426.75499999995</v>
      </c>
      <c r="G625" s="7">
        <v>151453.61199999999</v>
      </c>
      <c r="H625" s="7">
        <v>71908.684999999998</v>
      </c>
      <c r="I625" s="8">
        <v>90985.885999999999</v>
      </c>
      <c r="J625" s="8">
        <v>315160.65299999999</v>
      </c>
      <c r="K625" s="8">
        <v>49.783000000000001</v>
      </c>
      <c r="L625" s="8">
        <v>57775.360000000001</v>
      </c>
      <c r="M625" s="8"/>
    </row>
    <row r="626" spans="1:13" s="1" customFormat="1" ht="13.5" x14ac:dyDescent="0.25">
      <c r="A626" s="4">
        <v>616</v>
      </c>
      <c r="B626" s="4" t="s">
        <v>688</v>
      </c>
      <c r="C626" s="4" t="s">
        <v>1659</v>
      </c>
      <c r="D626" s="4" t="s">
        <v>21</v>
      </c>
      <c r="E626" s="6">
        <v>534907.06700000004</v>
      </c>
      <c r="F626" s="7">
        <v>371542.47100000002</v>
      </c>
      <c r="G626" s="7">
        <v>163364.59599999999</v>
      </c>
      <c r="H626" s="7">
        <v>100133.40700000001</v>
      </c>
      <c r="I626" s="8">
        <v>43651.938999999998</v>
      </c>
      <c r="J626" s="8">
        <v>339610.255</v>
      </c>
      <c r="K626" s="8">
        <v>0</v>
      </c>
      <c r="L626" s="8">
        <v>51511.466</v>
      </c>
      <c r="M626" s="8"/>
    </row>
    <row r="627" spans="1:13" s="1" customFormat="1" ht="13.5" x14ac:dyDescent="0.25">
      <c r="A627" s="4">
        <v>617</v>
      </c>
      <c r="B627" s="4" t="s">
        <v>578</v>
      </c>
      <c r="C627" s="4" t="s">
        <v>1660</v>
      </c>
      <c r="D627" s="4" t="s">
        <v>21</v>
      </c>
      <c r="E627" s="6">
        <v>534283.5639999999</v>
      </c>
      <c r="F627" s="7">
        <v>532743.92099999986</v>
      </c>
      <c r="G627" s="7">
        <v>1539.643</v>
      </c>
      <c r="H627" s="7">
        <v>155506.052</v>
      </c>
      <c r="I627" s="8">
        <v>45946.315000000002</v>
      </c>
      <c r="J627" s="8">
        <v>328476.64499999996</v>
      </c>
      <c r="K627" s="8">
        <v>43.6</v>
      </c>
      <c r="L627" s="8">
        <v>4310.9519999999993</v>
      </c>
      <c r="M627" s="8"/>
    </row>
    <row r="628" spans="1:13" s="1" customFormat="1" ht="13.5" x14ac:dyDescent="0.25">
      <c r="A628" s="4">
        <v>618</v>
      </c>
      <c r="B628" s="4" t="s">
        <v>740</v>
      </c>
      <c r="C628" s="4" t="s">
        <v>1661</v>
      </c>
      <c r="D628" s="4" t="s">
        <v>21</v>
      </c>
      <c r="E628" s="6">
        <v>534172.25800000003</v>
      </c>
      <c r="F628" s="7">
        <v>534172.25800000003</v>
      </c>
      <c r="G628" s="7">
        <v>0</v>
      </c>
      <c r="H628" s="7">
        <v>8314.152</v>
      </c>
      <c r="I628" s="8">
        <v>415908.84499999997</v>
      </c>
      <c r="J628" s="8">
        <v>18840.794000000002</v>
      </c>
      <c r="K628" s="8">
        <v>0</v>
      </c>
      <c r="L628" s="8">
        <v>91108.467000000004</v>
      </c>
      <c r="M628" s="8"/>
    </row>
    <row r="629" spans="1:13" s="1" customFormat="1" ht="13.5" x14ac:dyDescent="0.25">
      <c r="A629" s="4">
        <v>619</v>
      </c>
      <c r="B629" s="4" t="s">
        <v>776</v>
      </c>
      <c r="C629" s="4" t="s">
        <v>1662</v>
      </c>
      <c r="D629" s="4" t="s">
        <v>21</v>
      </c>
      <c r="E629" s="6">
        <v>532624.21400000004</v>
      </c>
      <c r="F629" s="7">
        <v>509793.46300000005</v>
      </c>
      <c r="G629" s="7">
        <v>22830.751</v>
      </c>
      <c r="H629" s="7">
        <v>6253.8310000000001</v>
      </c>
      <c r="I629" s="8">
        <v>159680.424</v>
      </c>
      <c r="J629" s="8">
        <v>266744.299</v>
      </c>
      <c r="K629" s="8">
        <v>60612.205000000002</v>
      </c>
      <c r="L629" s="8">
        <v>39333.455000000002</v>
      </c>
      <c r="M629" s="8"/>
    </row>
    <row r="630" spans="1:13" s="1" customFormat="1" ht="13.5" x14ac:dyDescent="0.25">
      <c r="A630" s="4">
        <v>620</v>
      </c>
      <c r="B630" s="4" t="s">
        <v>394</v>
      </c>
      <c r="C630" s="4" t="s">
        <v>1663</v>
      </c>
      <c r="D630" s="4" t="s">
        <v>21</v>
      </c>
      <c r="E630" s="6">
        <v>531075.20799999998</v>
      </c>
      <c r="F630" s="7">
        <v>9397.7240000000002</v>
      </c>
      <c r="G630" s="7">
        <v>521677.484</v>
      </c>
      <c r="H630" s="7">
        <v>7014.3720000000003</v>
      </c>
      <c r="I630" s="8">
        <v>1896.6890000000001</v>
      </c>
      <c r="J630" s="8">
        <v>286797.24599999998</v>
      </c>
      <c r="K630" s="8">
        <v>0</v>
      </c>
      <c r="L630" s="8">
        <v>235366.90100000001</v>
      </c>
      <c r="M630" s="8">
        <v>120549.2</v>
      </c>
    </row>
    <row r="631" spans="1:13" s="1" customFormat="1" ht="13.5" x14ac:dyDescent="0.25">
      <c r="A631" s="4">
        <v>621</v>
      </c>
      <c r="B631" s="4" t="s">
        <v>905</v>
      </c>
      <c r="C631" s="4" t="s">
        <v>1664</v>
      </c>
      <c r="D631" s="4" t="s">
        <v>21</v>
      </c>
      <c r="E631" s="6">
        <v>530911.27</v>
      </c>
      <c r="F631" s="7">
        <v>383118.87699999998</v>
      </c>
      <c r="G631" s="7">
        <v>147792.39300000001</v>
      </c>
      <c r="H631" s="7">
        <v>19143.876</v>
      </c>
      <c r="I631" s="8">
        <v>57867.983</v>
      </c>
      <c r="J631" s="8">
        <v>348538.571</v>
      </c>
      <c r="K631" s="8">
        <v>0</v>
      </c>
      <c r="L631" s="8">
        <v>105360.84</v>
      </c>
      <c r="M631" s="8"/>
    </row>
    <row r="632" spans="1:13" s="1" customFormat="1" ht="13.5" x14ac:dyDescent="0.25">
      <c r="A632" s="4">
        <v>622</v>
      </c>
      <c r="B632" s="4" t="s">
        <v>663</v>
      </c>
      <c r="C632" s="4" t="s">
        <v>1665</v>
      </c>
      <c r="D632" s="4" t="s">
        <v>21</v>
      </c>
      <c r="E632" s="6">
        <v>529826.56400000013</v>
      </c>
      <c r="F632" s="7">
        <v>515018.67700000008</v>
      </c>
      <c r="G632" s="7">
        <v>14807.886999999999</v>
      </c>
      <c r="H632" s="7">
        <v>93370.933000000005</v>
      </c>
      <c r="I632" s="8">
        <v>170736.68900000001</v>
      </c>
      <c r="J632" s="8">
        <v>201534.21299999999</v>
      </c>
      <c r="K632" s="8">
        <v>0</v>
      </c>
      <c r="L632" s="8">
        <v>64184.729000000007</v>
      </c>
      <c r="M632" s="8"/>
    </row>
    <row r="633" spans="1:13" s="1" customFormat="1" ht="13.5" x14ac:dyDescent="0.25">
      <c r="A633" s="4">
        <v>623</v>
      </c>
      <c r="B633" s="4" t="s">
        <v>550</v>
      </c>
      <c r="C633" s="4" t="s">
        <v>1666</v>
      </c>
      <c r="D633" s="4" t="s">
        <v>21</v>
      </c>
      <c r="E633" s="6">
        <v>527541.63</v>
      </c>
      <c r="F633" s="7">
        <v>492781.163</v>
      </c>
      <c r="G633" s="7">
        <v>34760.467000000004</v>
      </c>
      <c r="H633" s="7">
        <v>231240.22700000001</v>
      </c>
      <c r="I633" s="8">
        <v>180279.011</v>
      </c>
      <c r="J633" s="8">
        <v>60706.593000000001</v>
      </c>
      <c r="K633" s="8">
        <v>0</v>
      </c>
      <c r="L633" s="8">
        <v>55315.798999999999</v>
      </c>
      <c r="M633" s="8"/>
    </row>
    <row r="634" spans="1:13" s="1" customFormat="1" ht="13.5" x14ac:dyDescent="0.25">
      <c r="A634" s="4">
        <v>624</v>
      </c>
      <c r="B634" s="4" t="s">
        <v>719</v>
      </c>
      <c r="C634" s="4" t="s">
        <v>1667</v>
      </c>
      <c r="D634" s="4" t="s">
        <v>21</v>
      </c>
      <c r="E634" s="6">
        <v>527466.58400000003</v>
      </c>
      <c r="F634" s="7">
        <v>336996.34599999996</v>
      </c>
      <c r="G634" s="7">
        <v>190470.23800000001</v>
      </c>
      <c r="H634" s="7">
        <v>99852.618000000002</v>
      </c>
      <c r="I634" s="8">
        <v>45769.574999999997</v>
      </c>
      <c r="J634" s="8">
        <v>316114.60800000001</v>
      </c>
      <c r="K634" s="8">
        <v>842.37800000000004</v>
      </c>
      <c r="L634" s="8">
        <v>64887.404999999999</v>
      </c>
      <c r="M634" s="8"/>
    </row>
    <row r="635" spans="1:13" s="1" customFormat="1" ht="13.5" x14ac:dyDescent="0.25">
      <c r="A635" s="4">
        <v>625</v>
      </c>
      <c r="B635" s="4" t="s">
        <v>592</v>
      </c>
      <c r="C635" s="4" t="s">
        <v>1668</v>
      </c>
      <c r="D635" s="4" t="s">
        <v>593</v>
      </c>
      <c r="E635" s="6">
        <v>525340.29099999997</v>
      </c>
      <c r="F635" s="7">
        <v>403558.20899999997</v>
      </c>
      <c r="G635" s="7">
        <v>121782.08199999999</v>
      </c>
      <c r="H635" s="7">
        <v>134371.514</v>
      </c>
      <c r="I635" s="8">
        <v>29675.145</v>
      </c>
      <c r="J635" s="8">
        <v>328994.96499999997</v>
      </c>
      <c r="K635" s="8">
        <v>0</v>
      </c>
      <c r="L635" s="8">
        <v>32298.667000000001</v>
      </c>
      <c r="M635" s="8"/>
    </row>
    <row r="636" spans="1:13" s="1" customFormat="1" ht="13.5" x14ac:dyDescent="0.25">
      <c r="A636" s="4">
        <v>626</v>
      </c>
      <c r="B636" s="4" t="s">
        <v>723</v>
      </c>
      <c r="C636" s="4" t="s">
        <v>1669</v>
      </c>
      <c r="D636" s="4" t="s">
        <v>21</v>
      </c>
      <c r="E636" s="6">
        <v>523520.97299999994</v>
      </c>
      <c r="F636" s="7">
        <v>523520.97299999994</v>
      </c>
      <c r="G636" s="7">
        <v>0</v>
      </c>
      <c r="H636" s="7">
        <v>231508.79699999999</v>
      </c>
      <c r="I636" s="8">
        <v>38672.288</v>
      </c>
      <c r="J636" s="8">
        <v>239512.91099999999</v>
      </c>
      <c r="K636" s="8">
        <v>0</v>
      </c>
      <c r="L636" s="8">
        <v>13826.977000000001</v>
      </c>
      <c r="M636" s="8"/>
    </row>
    <row r="637" spans="1:13" s="1" customFormat="1" ht="13.5" x14ac:dyDescent="0.25">
      <c r="A637" s="4">
        <v>627</v>
      </c>
      <c r="B637" s="4" t="s">
        <v>531</v>
      </c>
      <c r="C637" s="4" t="s">
        <v>1670</v>
      </c>
      <c r="D637" s="4" t="s">
        <v>401</v>
      </c>
      <c r="E637" s="6">
        <v>521462.59699999995</v>
      </c>
      <c r="F637" s="7">
        <v>20670.094000000001</v>
      </c>
      <c r="G637" s="7">
        <v>500792.50299999997</v>
      </c>
      <c r="H637" s="7">
        <v>9098.4179999999997</v>
      </c>
      <c r="I637" s="8">
        <v>10504.34</v>
      </c>
      <c r="J637" s="8">
        <v>273090.17099999997</v>
      </c>
      <c r="K637" s="8">
        <v>0</v>
      </c>
      <c r="L637" s="8">
        <v>228769.66800000001</v>
      </c>
      <c r="M637" s="8">
        <v>283649.57</v>
      </c>
    </row>
    <row r="638" spans="1:13" s="1" customFormat="1" ht="13.5" x14ac:dyDescent="0.25">
      <c r="A638" s="4">
        <v>628</v>
      </c>
      <c r="B638" s="4" t="s">
        <v>583</v>
      </c>
      <c r="C638" s="4" t="s">
        <v>1671</v>
      </c>
      <c r="D638" s="4" t="s">
        <v>21</v>
      </c>
      <c r="E638" s="6">
        <v>520577.13500000001</v>
      </c>
      <c r="F638" s="7">
        <v>520351.27100000001</v>
      </c>
      <c r="G638" s="7">
        <v>225.86400000000003</v>
      </c>
      <c r="H638" s="7">
        <v>185024.29300000001</v>
      </c>
      <c r="I638" s="8">
        <v>51500.603999999999</v>
      </c>
      <c r="J638" s="8">
        <v>274352.30800000002</v>
      </c>
      <c r="K638" s="8">
        <v>0</v>
      </c>
      <c r="L638" s="8">
        <v>9699.93</v>
      </c>
      <c r="M638" s="8"/>
    </row>
    <row r="639" spans="1:13" s="1" customFormat="1" ht="13.5" x14ac:dyDescent="0.25">
      <c r="A639" s="4">
        <v>629</v>
      </c>
      <c r="B639" s="4" t="s">
        <v>407</v>
      </c>
      <c r="C639" s="4" t="s">
        <v>1672</v>
      </c>
      <c r="D639" s="4" t="s">
        <v>71</v>
      </c>
      <c r="E639" s="6">
        <v>519150.76899999997</v>
      </c>
      <c r="F639" s="7">
        <v>488.92899999999997</v>
      </c>
      <c r="G639" s="7">
        <v>518661.83999999997</v>
      </c>
      <c r="H639" s="7">
        <v>196.929</v>
      </c>
      <c r="I639" s="8">
        <v>210</v>
      </c>
      <c r="J639" s="8">
        <v>281686.20299999998</v>
      </c>
      <c r="K639" s="8">
        <v>0</v>
      </c>
      <c r="L639" s="8">
        <v>237057.63699999999</v>
      </c>
      <c r="M639" s="8">
        <v>5662.2</v>
      </c>
    </row>
    <row r="640" spans="1:13" s="1" customFormat="1" ht="13.5" x14ac:dyDescent="0.25">
      <c r="A640" s="4">
        <v>630</v>
      </c>
      <c r="B640" s="4" t="s">
        <v>728</v>
      </c>
      <c r="C640" s="4" t="s">
        <v>1673</v>
      </c>
      <c r="D640" s="4" t="s">
        <v>21</v>
      </c>
      <c r="E640" s="6">
        <v>518507.51500000007</v>
      </c>
      <c r="F640" s="7">
        <v>509645.03700000007</v>
      </c>
      <c r="G640" s="7">
        <v>8862.4779999999992</v>
      </c>
      <c r="H640" s="7">
        <v>3075.8139999999999</v>
      </c>
      <c r="I640" s="8">
        <v>160888.33900000001</v>
      </c>
      <c r="J640" s="8">
        <v>299605.05900000001</v>
      </c>
      <c r="K640" s="8">
        <v>0</v>
      </c>
      <c r="L640" s="8">
        <v>54938.303</v>
      </c>
      <c r="M640" s="8"/>
    </row>
    <row r="641" spans="1:13" s="1" customFormat="1" ht="13.5" x14ac:dyDescent="0.25">
      <c r="A641" s="4">
        <v>631</v>
      </c>
      <c r="B641" s="4" t="s">
        <v>750</v>
      </c>
      <c r="C641" s="4" t="s">
        <v>1674</v>
      </c>
      <c r="D641" s="4" t="s">
        <v>21</v>
      </c>
      <c r="E641" s="6">
        <v>517364.66199999995</v>
      </c>
      <c r="F641" s="7">
        <v>514564.01199999993</v>
      </c>
      <c r="G641" s="7">
        <v>2800.6499999999996</v>
      </c>
      <c r="H641" s="7">
        <v>15520.779</v>
      </c>
      <c r="I641" s="8">
        <v>392740.97399999999</v>
      </c>
      <c r="J641" s="8">
        <v>31276.274000000001</v>
      </c>
      <c r="K641" s="8">
        <v>19.62</v>
      </c>
      <c r="L641" s="8">
        <v>77807.014999999999</v>
      </c>
      <c r="M641" s="8"/>
    </row>
    <row r="642" spans="1:13" s="1" customFormat="1" ht="13.5" x14ac:dyDescent="0.25">
      <c r="A642" s="4">
        <v>632</v>
      </c>
      <c r="B642" s="4" t="s">
        <v>681</v>
      </c>
      <c r="C642" s="4" t="s">
        <v>1675</v>
      </c>
      <c r="D642" s="4" t="s">
        <v>21</v>
      </c>
      <c r="E642" s="6">
        <v>517328.80799999996</v>
      </c>
      <c r="F642" s="7">
        <v>316854.28199999995</v>
      </c>
      <c r="G642" s="7">
        <v>200474.52600000001</v>
      </c>
      <c r="H642" s="7">
        <v>62428.203999999998</v>
      </c>
      <c r="I642" s="8">
        <v>76114.510999999999</v>
      </c>
      <c r="J642" s="8">
        <v>317259.2</v>
      </c>
      <c r="K642" s="8">
        <v>0</v>
      </c>
      <c r="L642" s="8">
        <v>61526.893000000004</v>
      </c>
      <c r="M642" s="8"/>
    </row>
    <row r="643" spans="1:13" s="1" customFormat="1" ht="13.5" x14ac:dyDescent="0.25">
      <c r="A643" s="4">
        <v>633</v>
      </c>
      <c r="B643" s="4" t="s">
        <v>973</v>
      </c>
      <c r="C643" s="4" t="s">
        <v>1676</v>
      </c>
      <c r="D643" s="4" t="s">
        <v>31</v>
      </c>
      <c r="E643" s="6">
        <v>516772.342</v>
      </c>
      <c r="F643" s="7">
        <v>488506.348</v>
      </c>
      <c r="G643" s="7">
        <v>28265.994000000002</v>
      </c>
      <c r="H643" s="7">
        <v>7795.0649999999996</v>
      </c>
      <c r="I643" s="8">
        <v>13885.558000000001</v>
      </c>
      <c r="J643" s="8">
        <v>323574.995</v>
      </c>
      <c r="K643" s="8">
        <v>11466.406999999999</v>
      </c>
      <c r="L643" s="8">
        <v>160050.31700000001</v>
      </c>
      <c r="M643" s="8">
        <v>57826.375</v>
      </c>
    </row>
    <row r="644" spans="1:13" s="1" customFormat="1" ht="13.5" x14ac:dyDescent="0.25">
      <c r="A644" s="4">
        <v>634</v>
      </c>
      <c r="B644" s="4" t="s">
        <v>689</v>
      </c>
      <c r="C644" s="4" t="s">
        <v>1677</v>
      </c>
      <c r="D644" s="4" t="s">
        <v>51</v>
      </c>
      <c r="E644" s="6">
        <v>516676.7699999999</v>
      </c>
      <c r="F644" s="7">
        <v>514351.22999999992</v>
      </c>
      <c r="G644" s="7">
        <v>2325.54</v>
      </c>
      <c r="H644" s="7">
        <v>12967.951999999999</v>
      </c>
      <c r="I644" s="8">
        <v>119565.334</v>
      </c>
      <c r="J644" s="8">
        <v>353312.95999999996</v>
      </c>
      <c r="K644" s="8">
        <v>0</v>
      </c>
      <c r="L644" s="8">
        <v>30830.524000000001</v>
      </c>
      <c r="M644" s="8">
        <v>25615.5</v>
      </c>
    </row>
    <row r="645" spans="1:13" s="1" customFormat="1" ht="13.5" x14ac:dyDescent="0.25">
      <c r="A645" s="4">
        <v>635</v>
      </c>
      <c r="B645" s="4" t="s">
        <v>824</v>
      </c>
      <c r="C645" s="4" t="s">
        <v>1678</v>
      </c>
      <c r="D645" s="4" t="s">
        <v>21</v>
      </c>
      <c r="E645" s="6">
        <v>515577.06300000002</v>
      </c>
      <c r="F645" s="7">
        <v>418199.50900000002</v>
      </c>
      <c r="G645" s="7">
        <v>97377.554000000004</v>
      </c>
      <c r="H645" s="7">
        <v>87284.08</v>
      </c>
      <c r="I645" s="8">
        <v>24643.646000000001</v>
      </c>
      <c r="J645" s="8">
        <v>344440.58899999998</v>
      </c>
      <c r="K645" s="8">
        <v>8.5030000000000001</v>
      </c>
      <c r="L645" s="8">
        <v>59200.244999999995</v>
      </c>
      <c r="M645" s="8"/>
    </row>
    <row r="646" spans="1:13" s="1" customFormat="1" ht="13.5" x14ac:dyDescent="0.25">
      <c r="A646" s="4">
        <v>636</v>
      </c>
      <c r="B646" s="4" t="s">
        <v>710</v>
      </c>
      <c r="C646" s="4" t="s">
        <v>1679</v>
      </c>
      <c r="D646" s="4" t="s">
        <v>21</v>
      </c>
      <c r="E646" s="6">
        <v>514671.57900000003</v>
      </c>
      <c r="F646" s="7">
        <v>514448.07</v>
      </c>
      <c r="G646" s="7">
        <v>223.50900000000001</v>
      </c>
      <c r="H646" s="7">
        <v>68271.379000000001</v>
      </c>
      <c r="I646" s="8">
        <v>354105.32799999998</v>
      </c>
      <c r="J646" s="8">
        <v>175.899</v>
      </c>
      <c r="K646" s="8">
        <v>0</v>
      </c>
      <c r="L646" s="8">
        <v>92118.972999999998</v>
      </c>
      <c r="M646" s="8">
        <v>52688.019</v>
      </c>
    </row>
    <row r="647" spans="1:13" s="1" customFormat="1" ht="13.5" x14ac:dyDescent="0.25">
      <c r="A647" s="4">
        <v>637</v>
      </c>
      <c r="B647" s="4" t="s">
        <v>845</v>
      </c>
      <c r="C647" s="4" t="s">
        <v>1680</v>
      </c>
      <c r="D647" s="4" t="s">
        <v>21</v>
      </c>
      <c r="E647" s="6">
        <v>513652.49800000002</v>
      </c>
      <c r="F647" s="7">
        <v>209579.00399999999</v>
      </c>
      <c r="G647" s="7">
        <v>304073.49400000001</v>
      </c>
      <c r="H647" s="7">
        <v>-484.89600000000002</v>
      </c>
      <c r="I647" s="8">
        <v>60030.065000000002</v>
      </c>
      <c r="J647" s="8">
        <v>318742.99300000002</v>
      </c>
      <c r="K647" s="8">
        <v>0</v>
      </c>
      <c r="L647" s="8">
        <v>135364.33600000001</v>
      </c>
      <c r="M647" s="8"/>
    </row>
    <row r="648" spans="1:13" s="1" customFormat="1" ht="13.5" x14ac:dyDescent="0.25">
      <c r="A648" s="4">
        <v>638</v>
      </c>
      <c r="B648" s="4" t="s">
        <v>747</v>
      </c>
      <c r="C648" s="4" t="s">
        <v>1681</v>
      </c>
      <c r="D648" s="4" t="s">
        <v>21</v>
      </c>
      <c r="E648" s="6">
        <v>513417.255</v>
      </c>
      <c r="F648" s="7">
        <v>510987.47600000002</v>
      </c>
      <c r="G648" s="7">
        <v>2429.779</v>
      </c>
      <c r="H648" s="7">
        <v>40155.182999999997</v>
      </c>
      <c r="I648" s="8">
        <v>367335.99699999997</v>
      </c>
      <c r="J648" s="8">
        <v>6663.4359999999997</v>
      </c>
      <c r="K648" s="8">
        <v>0</v>
      </c>
      <c r="L648" s="8">
        <v>99262.63900000001</v>
      </c>
      <c r="M648" s="8"/>
    </row>
    <row r="649" spans="1:13" s="1" customFormat="1" ht="13.5" x14ac:dyDescent="0.25">
      <c r="A649" s="4">
        <v>639</v>
      </c>
      <c r="B649" s="4" t="s">
        <v>702</v>
      </c>
      <c r="C649" s="4" t="s">
        <v>1682</v>
      </c>
      <c r="D649" s="4" t="s">
        <v>21</v>
      </c>
      <c r="E649" s="6">
        <v>513090.00900000002</v>
      </c>
      <c r="F649" s="7">
        <v>513090.00900000002</v>
      </c>
      <c r="G649" s="7">
        <v>0</v>
      </c>
      <c r="H649" s="7">
        <v>59954.141000000003</v>
      </c>
      <c r="I649" s="8">
        <v>144267.28200000001</v>
      </c>
      <c r="J649" s="8">
        <v>278313.674</v>
      </c>
      <c r="K649" s="8">
        <v>0</v>
      </c>
      <c r="L649" s="8">
        <v>30554.912</v>
      </c>
      <c r="M649" s="8"/>
    </row>
    <row r="650" spans="1:13" s="1" customFormat="1" ht="13.5" x14ac:dyDescent="0.25">
      <c r="A650" s="4">
        <v>640</v>
      </c>
      <c r="B650" s="4" t="s">
        <v>491</v>
      </c>
      <c r="C650" s="4" t="s">
        <v>1683</v>
      </c>
      <c r="D650" s="4" t="s">
        <v>21</v>
      </c>
      <c r="E650" s="6">
        <v>511328.891</v>
      </c>
      <c r="F650" s="7">
        <v>2200.6529999999998</v>
      </c>
      <c r="G650" s="7">
        <v>509128.23800000001</v>
      </c>
      <c r="H650" s="7">
        <v>1186.7619999999999</v>
      </c>
      <c r="I650" s="8">
        <v>730.71299999999997</v>
      </c>
      <c r="J650" s="8">
        <v>278931.24099999998</v>
      </c>
      <c r="K650" s="8">
        <v>0</v>
      </c>
      <c r="L650" s="8">
        <v>230480.17500000002</v>
      </c>
      <c r="M650" s="8">
        <v>296511.72900000005</v>
      </c>
    </row>
    <row r="651" spans="1:13" s="1" customFormat="1" ht="13.5" x14ac:dyDescent="0.25">
      <c r="A651" s="4">
        <v>641</v>
      </c>
      <c r="B651" s="4" t="s">
        <v>448</v>
      </c>
      <c r="C651" s="4" t="s">
        <v>1684</v>
      </c>
      <c r="D651" s="4" t="s">
        <v>21</v>
      </c>
      <c r="E651" s="6">
        <v>510379.81</v>
      </c>
      <c r="F651" s="7">
        <v>110831.27600000001</v>
      </c>
      <c r="G651" s="7">
        <v>399548.53399999999</v>
      </c>
      <c r="H651" s="7">
        <v>53407.16</v>
      </c>
      <c r="I651" s="8">
        <v>27562.618999999999</v>
      </c>
      <c r="J651" s="8">
        <v>267855.91700000002</v>
      </c>
      <c r="K651" s="8">
        <v>0</v>
      </c>
      <c r="L651" s="8">
        <v>161554.114</v>
      </c>
      <c r="M651" s="8">
        <v>90000</v>
      </c>
    </row>
    <row r="652" spans="1:13" s="1" customFormat="1" ht="13.5" x14ac:dyDescent="0.25">
      <c r="A652" s="4">
        <v>642</v>
      </c>
      <c r="B652" s="4" t="s">
        <v>856</v>
      </c>
      <c r="C652" s="4" t="s">
        <v>1685</v>
      </c>
      <c r="D652" s="4" t="s">
        <v>21</v>
      </c>
      <c r="E652" s="6">
        <v>510349.09399999998</v>
      </c>
      <c r="F652" s="7">
        <v>508192.20999999996</v>
      </c>
      <c r="G652" s="7">
        <v>2156.884</v>
      </c>
      <c r="H652" s="7">
        <v>55657.199000000001</v>
      </c>
      <c r="I652" s="8">
        <v>141415.96400000001</v>
      </c>
      <c r="J652" s="8">
        <v>272441.21499999997</v>
      </c>
      <c r="K652" s="8">
        <v>0</v>
      </c>
      <c r="L652" s="8">
        <v>40834.716</v>
      </c>
      <c r="M652" s="8"/>
    </row>
    <row r="653" spans="1:13" s="1" customFormat="1" ht="13.5" x14ac:dyDescent="0.25">
      <c r="A653" s="4">
        <v>643</v>
      </c>
      <c r="B653" s="4" t="s">
        <v>658</v>
      </c>
      <c r="C653" s="4" t="s">
        <v>1686</v>
      </c>
      <c r="D653" s="4" t="s">
        <v>21</v>
      </c>
      <c r="E653" s="6">
        <v>510237.37000000005</v>
      </c>
      <c r="F653" s="7">
        <v>510237.37000000005</v>
      </c>
      <c r="G653" s="7">
        <v>0</v>
      </c>
      <c r="H653" s="7">
        <v>219758.81400000001</v>
      </c>
      <c r="I653" s="8">
        <v>1036.8019999999999</v>
      </c>
      <c r="J653" s="8">
        <v>289150.71799999999</v>
      </c>
      <c r="K653" s="8">
        <v>0</v>
      </c>
      <c r="L653" s="8">
        <v>291.036</v>
      </c>
      <c r="M653" s="8"/>
    </row>
    <row r="654" spans="1:13" s="1" customFormat="1" ht="13.5" x14ac:dyDescent="0.25">
      <c r="A654" s="4">
        <v>644</v>
      </c>
      <c r="B654" s="4" t="s">
        <v>705</v>
      </c>
      <c r="C654" s="4" t="s">
        <v>1687</v>
      </c>
      <c r="D654" s="4" t="s">
        <v>21</v>
      </c>
      <c r="E654" s="6">
        <v>508955.77300000004</v>
      </c>
      <c r="F654" s="7">
        <v>5221.3680000000004</v>
      </c>
      <c r="G654" s="7">
        <v>503734.40500000003</v>
      </c>
      <c r="H654" s="7">
        <v>4289.6540000000005</v>
      </c>
      <c r="I654" s="8">
        <v>757.61300000000006</v>
      </c>
      <c r="J654" s="8">
        <v>265172.44900000002</v>
      </c>
      <c r="K654" s="8">
        <v>0</v>
      </c>
      <c r="L654" s="8">
        <v>238736.057</v>
      </c>
      <c r="M654" s="8">
        <v>53864.652000000009</v>
      </c>
    </row>
    <row r="655" spans="1:13" s="1" customFormat="1" ht="13.5" x14ac:dyDescent="0.25">
      <c r="A655" s="4">
        <v>645</v>
      </c>
      <c r="B655" s="4" t="s">
        <v>804</v>
      </c>
      <c r="C655" s="4" t="s">
        <v>1688</v>
      </c>
      <c r="D655" s="4" t="s">
        <v>21</v>
      </c>
      <c r="E655" s="6">
        <v>508521.08100000001</v>
      </c>
      <c r="F655" s="7">
        <v>505473.52600000001</v>
      </c>
      <c r="G655" s="7">
        <v>3047.5549999999998</v>
      </c>
      <c r="H655" s="7">
        <v>94323.67</v>
      </c>
      <c r="I655" s="8">
        <v>80907.053</v>
      </c>
      <c r="J655" s="8">
        <v>312894.03100000002</v>
      </c>
      <c r="K655" s="8">
        <v>0</v>
      </c>
      <c r="L655" s="8">
        <v>20396.327000000001</v>
      </c>
      <c r="M655" s="8"/>
    </row>
    <row r="656" spans="1:13" s="1" customFormat="1" ht="13.5" x14ac:dyDescent="0.25">
      <c r="A656" s="4">
        <v>646</v>
      </c>
      <c r="B656" s="4" t="s">
        <v>391</v>
      </c>
      <c r="C656" s="4" t="s">
        <v>1689</v>
      </c>
      <c r="D656" s="4" t="s">
        <v>217</v>
      </c>
      <c r="E656" s="6">
        <v>507241.67499999999</v>
      </c>
      <c r="F656" s="7">
        <v>5031.2179999999998</v>
      </c>
      <c r="G656" s="7">
        <v>502210.45699999999</v>
      </c>
      <c r="H656" s="7">
        <v>3253.6179999999999</v>
      </c>
      <c r="I656" s="8">
        <v>1038.932</v>
      </c>
      <c r="J656" s="8">
        <v>287870.701</v>
      </c>
      <c r="K656" s="8">
        <v>0</v>
      </c>
      <c r="L656" s="8">
        <v>215078.424</v>
      </c>
      <c r="M656" s="8">
        <v>117934.1</v>
      </c>
    </row>
    <row r="657" spans="1:13" s="1" customFormat="1" ht="13.5" x14ac:dyDescent="0.25">
      <c r="A657" s="4">
        <v>647</v>
      </c>
      <c r="B657" s="4" t="s">
        <v>822</v>
      </c>
      <c r="C657" s="4" t="s">
        <v>823</v>
      </c>
      <c r="D657" s="4" t="s">
        <v>21</v>
      </c>
      <c r="E657" s="6">
        <v>505958.62899999996</v>
      </c>
      <c r="F657" s="7">
        <v>484696.84299999994</v>
      </c>
      <c r="G657" s="7">
        <v>21261.786</v>
      </c>
      <c r="H657" s="7">
        <v>31883.087</v>
      </c>
      <c r="I657" s="8">
        <v>31582.371999999999</v>
      </c>
      <c r="J657" s="8">
        <v>419665.51899999997</v>
      </c>
      <c r="K657" s="8">
        <v>11694.295</v>
      </c>
      <c r="L657" s="8">
        <v>11133.356</v>
      </c>
      <c r="M657" s="8"/>
    </row>
    <row r="658" spans="1:13" s="1" customFormat="1" ht="13.5" x14ac:dyDescent="0.25">
      <c r="A658" s="4">
        <v>648</v>
      </c>
      <c r="B658" s="4" t="s">
        <v>701</v>
      </c>
      <c r="C658" s="4" t="s">
        <v>1690</v>
      </c>
      <c r="D658" s="4" t="s">
        <v>21</v>
      </c>
      <c r="E658" s="6">
        <v>505696.95200000005</v>
      </c>
      <c r="F658" s="7">
        <v>499350.03300000005</v>
      </c>
      <c r="G658" s="7">
        <v>6346.9189999999999</v>
      </c>
      <c r="H658" s="7">
        <v>119219.743</v>
      </c>
      <c r="I658" s="8">
        <v>245664.908</v>
      </c>
      <c r="J658" s="8">
        <v>52215.603000000003</v>
      </c>
      <c r="K658" s="8">
        <v>0</v>
      </c>
      <c r="L658" s="8">
        <v>88596.698000000004</v>
      </c>
      <c r="M658" s="8"/>
    </row>
    <row r="659" spans="1:13" s="1" customFormat="1" ht="13.5" x14ac:dyDescent="0.25">
      <c r="A659" s="4">
        <v>649</v>
      </c>
      <c r="B659" s="4" t="s">
        <v>568</v>
      </c>
      <c r="C659" s="4" t="s">
        <v>1691</v>
      </c>
      <c r="D659" s="4" t="s">
        <v>21</v>
      </c>
      <c r="E659" s="6">
        <v>505369.52500000002</v>
      </c>
      <c r="F659" s="7">
        <v>498048.84100000001</v>
      </c>
      <c r="G659" s="7">
        <v>7320.6840000000002</v>
      </c>
      <c r="H659" s="7">
        <v>11529.58</v>
      </c>
      <c r="I659" s="8">
        <v>30240.132000000001</v>
      </c>
      <c r="J659" s="8">
        <v>453358.08199999999</v>
      </c>
      <c r="K659" s="8">
        <v>0</v>
      </c>
      <c r="L659" s="8">
        <v>10241.731</v>
      </c>
      <c r="M659" s="8"/>
    </row>
    <row r="660" spans="1:13" s="1" customFormat="1" ht="13.5" x14ac:dyDescent="0.25">
      <c r="A660" s="4">
        <v>650</v>
      </c>
      <c r="B660" s="4" t="s">
        <v>1021</v>
      </c>
      <c r="C660" s="4" t="s">
        <v>1692</v>
      </c>
      <c r="D660" s="4" t="s">
        <v>138</v>
      </c>
      <c r="E660" s="6">
        <v>504986.49900000001</v>
      </c>
      <c r="F660" s="7">
        <v>53316.995999999999</v>
      </c>
      <c r="G660" s="7">
        <v>451669.50300000003</v>
      </c>
      <c r="H660" s="7">
        <v>596.08900000000006</v>
      </c>
      <c r="I660" s="8">
        <v>15911.053</v>
      </c>
      <c r="J660" s="8">
        <v>245846.54699999999</v>
      </c>
      <c r="K660" s="8">
        <v>0</v>
      </c>
      <c r="L660" s="8">
        <v>242632.81</v>
      </c>
      <c r="M660" s="8">
        <v>118661.928</v>
      </c>
    </row>
    <row r="661" spans="1:13" s="1" customFormat="1" ht="13.5" x14ac:dyDescent="0.25">
      <c r="A661" s="4">
        <v>651</v>
      </c>
      <c r="B661" s="4" t="s">
        <v>888</v>
      </c>
      <c r="C661" s="4" t="s">
        <v>1693</v>
      </c>
      <c r="D661" s="4" t="s">
        <v>21</v>
      </c>
      <c r="E661" s="6">
        <v>503900.81599999999</v>
      </c>
      <c r="F661" s="7">
        <v>503900.81599999999</v>
      </c>
      <c r="G661" s="7">
        <v>0</v>
      </c>
      <c r="H661" s="7">
        <v>-8.5500000000000007</v>
      </c>
      <c r="I661" s="8">
        <v>17606.805</v>
      </c>
      <c r="J661" s="8">
        <v>0</v>
      </c>
      <c r="K661" s="8">
        <v>0</v>
      </c>
      <c r="L661" s="8">
        <v>486302.56099999999</v>
      </c>
      <c r="M661" s="8">
        <v>11621.8</v>
      </c>
    </row>
    <row r="662" spans="1:13" s="1" customFormat="1" ht="13.5" x14ac:dyDescent="0.25">
      <c r="A662" s="4">
        <v>652</v>
      </c>
      <c r="B662" s="4" t="s">
        <v>1022</v>
      </c>
      <c r="C662" s="4" t="s">
        <v>1694</v>
      </c>
      <c r="D662" s="4" t="s">
        <v>21</v>
      </c>
      <c r="E662" s="6">
        <v>503617.45699999999</v>
      </c>
      <c r="F662" s="7">
        <v>495397.43</v>
      </c>
      <c r="G662" s="7">
        <v>8220.027</v>
      </c>
      <c r="H662" s="7">
        <v>52205.578000000001</v>
      </c>
      <c r="I662" s="8">
        <v>89008.558999999994</v>
      </c>
      <c r="J662" s="8">
        <v>335672.435</v>
      </c>
      <c r="K662" s="8">
        <v>0</v>
      </c>
      <c r="L662" s="8">
        <v>26730.885000000002</v>
      </c>
      <c r="M662" s="8"/>
    </row>
    <row r="663" spans="1:13" s="1" customFormat="1" ht="13.5" x14ac:dyDescent="0.25">
      <c r="A663" s="4">
        <v>653</v>
      </c>
      <c r="B663" s="4" t="s">
        <v>499</v>
      </c>
      <c r="C663" s="4" t="s">
        <v>1695</v>
      </c>
      <c r="D663" s="4" t="s">
        <v>21</v>
      </c>
      <c r="E663" s="6">
        <v>503596.09100000001</v>
      </c>
      <c r="F663" s="7">
        <v>503324.99900000001</v>
      </c>
      <c r="G663" s="7">
        <v>271.09199999999998</v>
      </c>
      <c r="H663" s="7">
        <v>410228.07400000002</v>
      </c>
      <c r="I663" s="8">
        <v>58442.790999999997</v>
      </c>
      <c r="J663" s="8">
        <v>24864.076000000001</v>
      </c>
      <c r="K663" s="8">
        <v>0</v>
      </c>
      <c r="L663" s="8">
        <v>10061.15</v>
      </c>
      <c r="M663" s="8"/>
    </row>
    <row r="664" spans="1:13" s="1" customFormat="1" ht="13.5" x14ac:dyDescent="0.25">
      <c r="A664" s="4">
        <v>654</v>
      </c>
      <c r="B664" s="4" t="s">
        <v>781</v>
      </c>
      <c r="C664" s="4" t="s">
        <v>1696</v>
      </c>
      <c r="D664" s="4" t="s">
        <v>19</v>
      </c>
      <c r="E664" s="6">
        <v>502481.72399999993</v>
      </c>
      <c r="F664" s="7">
        <v>502481.72399999993</v>
      </c>
      <c r="G664" s="7">
        <v>0</v>
      </c>
      <c r="H664" s="7">
        <v>0</v>
      </c>
      <c r="I664" s="8">
        <v>206591.166</v>
      </c>
      <c r="J664" s="8">
        <v>228172.34099999999</v>
      </c>
      <c r="K664" s="8">
        <v>0</v>
      </c>
      <c r="L664" s="8">
        <v>67718.217000000004</v>
      </c>
      <c r="M664" s="8"/>
    </row>
    <row r="665" spans="1:13" s="1" customFormat="1" ht="13.5" x14ac:dyDescent="0.25">
      <c r="A665" s="4">
        <v>655</v>
      </c>
      <c r="B665" s="4" t="s">
        <v>683</v>
      </c>
      <c r="C665" s="4" t="s">
        <v>1697</v>
      </c>
      <c r="D665" s="4" t="s">
        <v>21</v>
      </c>
      <c r="E665" s="6">
        <v>498137.66500000004</v>
      </c>
      <c r="F665" s="7">
        <v>320718.58300000004</v>
      </c>
      <c r="G665" s="7">
        <v>177419.08199999999</v>
      </c>
      <c r="H665" s="7">
        <v>74384.324999999997</v>
      </c>
      <c r="I665" s="8">
        <v>38781.180999999997</v>
      </c>
      <c r="J665" s="8">
        <v>305546.75199999998</v>
      </c>
      <c r="K665" s="8">
        <v>0</v>
      </c>
      <c r="L665" s="8">
        <v>79425.406999999992</v>
      </c>
      <c r="M665" s="8">
        <v>6604.9</v>
      </c>
    </row>
    <row r="666" spans="1:13" s="1" customFormat="1" ht="13.5" x14ac:dyDescent="0.25">
      <c r="A666" s="4">
        <v>656</v>
      </c>
      <c r="B666" s="4" t="s">
        <v>955</v>
      </c>
      <c r="C666" s="4" t="s">
        <v>1698</v>
      </c>
      <c r="D666" s="4" t="s">
        <v>21</v>
      </c>
      <c r="E666" s="6">
        <v>497554.05499999999</v>
      </c>
      <c r="F666" s="7">
        <v>126821.531</v>
      </c>
      <c r="G666" s="7">
        <v>370732.52399999998</v>
      </c>
      <c r="H666" s="7">
        <v>3340.1950000000002</v>
      </c>
      <c r="I666" s="8">
        <v>31686.304</v>
      </c>
      <c r="J666" s="8">
        <v>313226.97600000002</v>
      </c>
      <c r="K666" s="8">
        <v>2376.337</v>
      </c>
      <c r="L666" s="8">
        <v>146924.24300000002</v>
      </c>
      <c r="M666" s="8"/>
    </row>
    <row r="667" spans="1:13" s="1" customFormat="1" ht="13.5" x14ac:dyDescent="0.25">
      <c r="A667" s="4">
        <v>657</v>
      </c>
      <c r="B667" s="4" t="s">
        <v>964</v>
      </c>
      <c r="C667" s="4" t="s">
        <v>1699</v>
      </c>
      <c r="D667" s="4" t="s">
        <v>186</v>
      </c>
      <c r="E667" s="6">
        <v>494954.81599999999</v>
      </c>
      <c r="F667" s="7">
        <v>391872.79599999997</v>
      </c>
      <c r="G667" s="7">
        <v>103082.01999999999</v>
      </c>
      <c r="H667" s="7">
        <v>44246.9</v>
      </c>
      <c r="I667" s="8">
        <v>98099.955000000002</v>
      </c>
      <c r="J667" s="8">
        <v>294351.57799999998</v>
      </c>
      <c r="K667" s="8">
        <v>0</v>
      </c>
      <c r="L667" s="8">
        <v>58256.383000000002</v>
      </c>
      <c r="M667" s="8"/>
    </row>
    <row r="668" spans="1:13" s="1" customFormat="1" ht="13.5" x14ac:dyDescent="0.25">
      <c r="A668" s="4">
        <v>658</v>
      </c>
      <c r="B668" s="4" t="s">
        <v>807</v>
      </c>
      <c r="C668" s="4" t="s">
        <v>1700</v>
      </c>
      <c r="D668" s="4" t="s">
        <v>21</v>
      </c>
      <c r="E668" s="6">
        <v>493550.0959999999</v>
      </c>
      <c r="F668" s="7">
        <v>153434.04999999996</v>
      </c>
      <c r="G668" s="7">
        <v>340116.04599999997</v>
      </c>
      <c r="H668" s="7">
        <v>39744.538</v>
      </c>
      <c r="I668" s="8">
        <v>28352.159</v>
      </c>
      <c r="J668" s="8">
        <v>289907.39399999997</v>
      </c>
      <c r="K668" s="8">
        <v>0</v>
      </c>
      <c r="L668" s="8">
        <v>135546.005</v>
      </c>
      <c r="M668" s="8"/>
    </row>
    <row r="669" spans="1:13" s="1" customFormat="1" ht="13.5" x14ac:dyDescent="0.25">
      <c r="A669" s="4">
        <v>659</v>
      </c>
      <c r="B669" s="4" t="s">
        <v>703</v>
      </c>
      <c r="C669" s="4" t="s">
        <v>1701</v>
      </c>
      <c r="D669" s="4" t="s">
        <v>21</v>
      </c>
      <c r="E669" s="6">
        <v>493438.29700000002</v>
      </c>
      <c r="F669" s="7">
        <v>306694.245</v>
      </c>
      <c r="G669" s="7">
        <v>186744.052</v>
      </c>
      <c r="H669" s="7">
        <v>41581.807999999997</v>
      </c>
      <c r="I669" s="8">
        <v>104436.96400000001</v>
      </c>
      <c r="J669" s="8">
        <v>276545.10399999999</v>
      </c>
      <c r="K669" s="8">
        <v>0</v>
      </c>
      <c r="L669" s="8">
        <v>70874.421000000002</v>
      </c>
      <c r="M669" s="8"/>
    </row>
    <row r="670" spans="1:13" s="1" customFormat="1" ht="13.5" x14ac:dyDescent="0.25">
      <c r="A670" s="4">
        <v>660</v>
      </c>
      <c r="B670" s="4" t="s">
        <v>783</v>
      </c>
      <c r="C670" s="4" t="s">
        <v>1702</v>
      </c>
      <c r="D670" s="4" t="s">
        <v>21</v>
      </c>
      <c r="E670" s="6">
        <v>492345.69699999999</v>
      </c>
      <c r="F670" s="7">
        <v>489312.68900000001</v>
      </c>
      <c r="G670" s="7">
        <v>3033.0079999999998</v>
      </c>
      <c r="H670" s="7">
        <v>61602.288999999997</v>
      </c>
      <c r="I670" s="8">
        <v>185730.40599999999</v>
      </c>
      <c r="J670" s="8">
        <v>203140.52100000001</v>
      </c>
      <c r="K670" s="8">
        <v>0</v>
      </c>
      <c r="L670" s="8">
        <v>41872.481</v>
      </c>
      <c r="M670" s="8"/>
    </row>
    <row r="671" spans="1:13" s="1" customFormat="1" ht="13.5" x14ac:dyDescent="0.25">
      <c r="A671" s="4">
        <v>661</v>
      </c>
      <c r="B671" s="4" t="s">
        <v>717</v>
      </c>
      <c r="C671" s="4" t="s">
        <v>1703</v>
      </c>
      <c r="D671" s="4" t="s">
        <v>21</v>
      </c>
      <c r="E671" s="6">
        <v>491834.978</v>
      </c>
      <c r="F671" s="7">
        <v>137339.82399999999</v>
      </c>
      <c r="G671" s="7">
        <v>354495.15399999998</v>
      </c>
      <c r="H671" s="7">
        <v>64966.345999999998</v>
      </c>
      <c r="I671" s="8">
        <v>15248.544</v>
      </c>
      <c r="J671" s="8">
        <v>313905.598</v>
      </c>
      <c r="K671" s="8">
        <v>0</v>
      </c>
      <c r="L671" s="8">
        <v>97714.49</v>
      </c>
      <c r="M671" s="8"/>
    </row>
    <row r="672" spans="1:13" s="1" customFormat="1" ht="13.5" x14ac:dyDescent="0.25">
      <c r="A672" s="4">
        <v>662</v>
      </c>
      <c r="B672" s="4" t="s">
        <v>813</v>
      </c>
      <c r="C672" s="4" t="s">
        <v>1704</v>
      </c>
      <c r="D672" s="4" t="s">
        <v>593</v>
      </c>
      <c r="E672" s="6">
        <v>491736.23500000004</v>
      </c>
      <c r="F672" s="7">
        <v>489441.15500000003</v>
      </c>
      <c r="G672" s="7">
        <v>2295.08</v>
      </c>
      <c r="H672" s="7">
        <v>35429.152000000002</v>
      </c>
      <c r="I672" s="8">
        <v>163353.70800000001</v>
      </c>
      <c r="J672" s="8">
        <v>250219.867</v>
      </c>
      <c r="K672" s="8">
        <v>0</v>
      </c>
      <c r="L672" s="8">
        <v>42733.507999999994</v>
      </c>
      <c r="M672" s="8"/>
    </row>
    <row r="673" spans="1:13" s="1" customFormat="1" ht="13.5" x14ac:dyDescent="0.25">
      <c r="A673" s="4">
        <v>663</v>
      </c>
      <c r="B673" s="4" t="s">
        <v>792</v>
      </c>
      <c r="C673" s="4" t="s">
        <v>1705</v>
      </c>
      <c r="D673" s="4" t="s">
        <v>217</v>
      </c>
      <c r="E673" s="6">
        <v>491521.79100000003</v>
      </c>
      <c r="F673" s="7">
        <v>491521.79100000003</v>
      </c>
      <c r="G673" s="7">
        <v>0</v>
      </c>
      <c r="H673" s="7">
        <v>-428.34399999999999</v>
      </c>
      <c r="I673" s="8">
        <v>400154.24800000002</v>
      </c>
      <c r="J673" s="8">
        <v>4579.6710000000003</v>
      </c>
      <c r="K673" s="8">
        <v>0</v>
      </c>
      <c r="L673" s="8">
        <v>87216.216</v>
      </c>
      <c r="M673" s="8"/>
    </row>
    <row r="674" spans="1:13" s="1" customFormat="1" ht="13.5" x14ac:dyDescent="0.25">
      <c r="A674" s="4">
        <v>664</v>
      </c>
      <c r="B674" s="4" t="s">
        <v>600</v>
      </c>
      <c r="C674" s="4" t="s">
        <v>1706</v>
      </c>
      <c r="D674" s="4" t="s">
        <v>71</v>
      </c>
      <c r="E674" s="6">
        <v>490820.17200000002</v>
      </c>
      <c r="F674" s="7">
        <v>367732.16800000001</v>
      </c>
      <c r="G674" s="7">
        <v>123088.004</v>
      </c>
      <c r="H674" s="7">
        <v>69457.631999999998</v>
      </c>
      <c r="I674" s="8">
        <v>13370.398999999999</v>
      </c>
      <c r="J674" s="8">
        <v>349461.19099999999</v>
      </c>
      <c r="K674" s="8">
        <v>0</v>
      </c>
      <c r="L674" s="8">
        <v>58530.95</v>
      </c>
      <c r="M674" s="8"/>
    </row>
    <row r="675" spans="1:13" s="1" customFormat="1" ht="13.5" x14ac:dyDescent="0.25">
      <c r="A675" s="4">
        <v>665</v>
      </c>
      <c r="B675" s="4" t="s">
        <v>763</v>
      </c>
      <c r="C675" s="4" t="s">
        <v>1707</v>
      </c>
      <c r="D675" s="4" t="s">
        <v>21</v>
      </c>
      <c r="E675" s="6">
        <v>489127.57499999995</v>
      </c>
      <c r="F675" s="7">
        <v>68948.794000000009</v>
      </c>
      <c r="G675" s="7">
        <v>420178.78099999996</v>
      </c>
      <c r="H675" s="7">
        <v>28188.315999999999</v>
      </c>
      <c r="I675" s="8">
        <v>15323.323</v>
      </c>
      <c r="J675" s="8">
        <v>239056.18599999999</v>
      </c>
      <c r="K675" s="8">
        <v>151206.58300000001</v>
      </c>
      <c r="L675" s="8">
        <v>55353.167000000001</v>
      </c>
      <c r="M675" s="8"/>
    </row>
    <row r="676" spans="1:13" s="1" customFormat="1" ht="13.5" x14ac:dyDescent="0.25">
      <c r="A676" s="4">
        <v>666</v>
      </c>
      <c r="B676" s="4" t="s">
        <v>871</v>
      </c>
      <c r="C676" s="4" t="s">
        <v>1708</v>
      </c>
      <c r="D676" s="4" t="s">
        <v>21</v>
      </c>
      <c r="E676" s="6">
        <v>486233.88800000004</v>
      </c>
      <c r="F676" s="7">
        <v>458403.34600000002</v>
      </c>
      <c r="G676" s="7">
        <v>27830.542000000001</v>
      </c>
      <c r="H676" s="7">
        <v>55946.962</v>
      </c>
      <c r="I676" s="8">
        <v>112164.86599999999</v>
      </c>
      <c r="J676" s="8">
        <v>279147.90800000005</v>
      </c>
      <c r="K676" s="8">
        <v>0</v>
      </c>
      <c r="L676" s="8">
        <v>38974.152000000002</v>
      </c>
      <c r="M676" s="8"/>
    </row>
    <row r="677" spans="1:13" s="1" customFormat="1" ht="13.5" x14ac:dyDescent="0.25">
      <c r="A677" s="4">
        <v>667</v>
      </c>
      <c r="B677" s="4" t="s">
        <v>605</v>
      </c>
      <c r="C677" s="4" t="s">
        <v>1709</v>
      </c>
      <c r="D677" s="4" t="s">
        <v>19</v>
      </c>
      <c r="E677" s="6">
        <v>485864.60399999999</v>
      </c>
      <c r="F677" s="7">
        <v>410491.70799999998</v>
      </c>
      <c r="G677" s="7">
        <v>75372.896000000008</v>
      </c>
      <c r="H677" s="7">
        <v>77862.997000000003</v>
      </c>
      <c r="I677" s="8">
        <v>166496.087</v>
      </c>
      <c r="J677" s="8">
        <v>203734.69700000001</v>
      </c>
      <c r="K677" s="8">
        <v>0</v>
      </c>
      <c r="L677" s="8">
        <v>37770.823000000004</v>
      </c>
      <c r="M677" s="8"/>
    </row>
    <row r="678" spans="1:13" s="1" customFormat="1" ht="13.5" x14ac:dyDescent="0.25">
      <c r="A678" s="4">
        <v>668</v>
      </c>
      <c r="B678" s="4" t="s">
        <v>619</v>
      </c>
      <c r="C678" s="4" t="s">
        <v>1710</v>
      </c>
      <c r="D678" s="4" t="s">
        <v>401</v>
      </c>
      <c r="E678" s="6">
        <v>485357.49000000005</v>
      </c>
      <c r="F678" s="7">
        <v>2104.4989999999998</v>
      </c>
      <c r="G678" s="7">
        <v>483252.99100000004</v>
      </c>
      <c r="H678" s="7">
        <v>637.32899999999995</v>
      </c>
      <c r="I678" s="8">
        <v>1144.739</v>
      </c>
      <c r="J678" s="8">
        <v>262533.00400000002</v>
      </c>
      <c r="K678" s="8">
        <v>0</v>
      </c>
      <c r="L678" s="8">
        <v>221042.41800000001</v>
      </c>
      <c r="M678" s="8">
        <v>287433</v>
      </c>
    </row>
    <row r="679" spans="1:13" s="1" customFormat="1" ht="13.5" x14ac:dyDescent="0.25">
      <c r="A679" s="4">
        <v>669</v>
      </c>
      <c r="B679" s="4" t="s">
        <v>752</v>
      </c>
      <c r="C679" s="4" t="s">
        <v>1711</v>
      </c>
      <c r="D679" s="4" t="s">
        <v>21</v>
      </c>
      <c r="E679" s="6">
        <v>485178.147</v>
      </c>
      <c r="F679" s="7">
        <v>485178.147</v>
      </c>
      <c r="G679" s="7">
        <v>0</v>
      </c>
      <c r="H679" s="7">
        <v>17760.775000000001</v>
      </c>
      <c r="I679" s="8">
        <v>75701.452000000005</v>
      </c>
      <c r="J679" s="8">
        <v>374950.22</v>
      </c>
      <c r="K679" s="8">
        <v>0</v>
      </c>
      <c r="L679" s="8">
        <v>16765.7</v>
      </c>
      <c r="M679" s="8"/>
    </row>
    <row r="680" spans="1:13" s="1" customFormat="1" ht="13.5" x14ac:dyDescent="0.25">
      <c r="A680" s="4">
        <v>670</v>
      </c>
      <c r="B680" s="4" t="s">
        <v>869</v>
      </c>
      <c r="C680" s="4" t="s">
        <v>1712</v>
      </c>
      <c r="D680" s="4" t="s">
        <v>21</v>
      </c>
      <c r="E680" s="6">
        <v>484242.50200000004</v>
      </c>
      <c r="F680" s="7">
        <v>484242.50200000004</v>
      </c>
      <c r="G680" s="7">
        <v>0</v>
      </c>
      <c r="H680" s="7">
        <v>167472.91</v>
      </c>
      <c r="I680" s="8">
        <v>89668.040999999997</v>
      </c>
      <c r="J680" s="8">
        <v>220824.30900000001</v>
      </c>
      <c r="K680" s="8">
        <v>0</v>
      </c>
      <c r="L680" s="8">
        <v>6277.2420000000002</v>
      </c>
      <c r="M680" s="8"/>
    </row>
    <row r="681" spans="1:13" s="1" customFormat="1" ht="13.5" x14ac:dyDescent="0.25">
      <c r="A681" s="4">
        <v>671</v>
      </c>
      <c r="B681" s="4" t="s">
        <v>974</v>
      </c>
      <c r="C681" s="4" t="s">
        <v>1713</v>
      </c>
      <c r="D681" s="4" t="s">
        <v>71</v>
      </c>
      <c r="E681" s="6">
        <v>482714.35</v>
      </c>
      <c r="F681" s="7">
        <v>321144.33799999999</v>
      </c>
      <c r="G681" s="7">
        <v>161570.01199999999</v>
      </c>
      <c r="H681" s="7">
        <v>180583.378</v>
      </c>
      <c r="I681" s="8">
        <v>53287.866999999998</v>
      </c>
      <c r="J681" s="8">
        <v>95758.630999999994</v>
      </c>
      <c r="K681" s="8">
        <v>87620.32</v>
      </c>
      <c r="L681" s="8">
        <v>65464.153999999995</v>
      </c>
      <c r="M681" s="8">
        <v>314042.23299999995</v>
      </c>
    </row>
    <row r="682" spans="1:13" s="1" customFormat="1" ht="13.5" x14ac:dyDescent="0.25">
      <c r="A682" s="4">
        <v>672</v>
      </c>
      <c r="B682" s="4" t="s">
        <v>850</v>
      </c>
      <c r="C682" s="4" t="s">
        <v>1714</v>
      </c>
      <c r="D682" s="4" t="s">
        <v>21</v>
      </c>
      <c r="E682" s="6">
        <v>481065.06699999992</v>
      </c>
      <c r="F682" s="7">
        <v>330277.97799999994</v>
      </c>
      <c r="G682" s="7">
        <v>150787.08900000001</v>
      </c>
      <c r="H682" s="7">
        <v>64375.991999999998</v>
      </c>
      <c r="I682" s="8">
        <v>55956.909</v>
      </c>
      <c r="J682" s="8">
        <v>311161.69799999997</v>
      </c>
      <c r="K682" s="8">
        <v>0</v>
      </c>
      <c r="L682" s="8">
        <v>49570.468000000001</v>
      </c>
      <c r="M682" s="8"/>
    </row>
    <row r="683" spans="1:13" s="1" customFormat="1" ht="13.5" x14ac:dyDescent="0.25">
      <c r="A683" s="4">
        <v>673</v>
      </c>
      <c r="B683" s="4" t="s">
        <v>655</v>
      </c>
      <c r="C683" s="4" t="s">
        <v>1715</v>
      </c>
      <c r="D683" s="4" t="s">
        <v>21</v>
      </c>
      <c r="E683" s="6">
        <v>479833.71</v>
      </c>
      <c r="F683" s="7">
        <v>479833.71</v>
      </c>
      <c r="G683" s="7">
        <v>0</v>
      </c>
      <c r="H683" s="7">
        <v>364891.71299999999</v>
      </c>
      <c r="I683" s="8">
        <v>28382.087</v>
      </c>
      <c r="J683" s="8">
        <v>84759.156000000003</v>
      </c>
      <c r="K683" s="8">
        <v>0</v>
      </c>
      <c r="L683" s="8">
        <v>1800.7539999999999</v>
      </c>
      <c r="M683" s="8">
        <v>1564.2</v>
      </c>
    </row>
    <row r="684" spans="1:13" s="1" customFormat="1" ht="13.5" x14ac:dyDescent="0.25">
      <c r="A684" s="4">
        <v>674</v>
      </c>
      <c r="B684" s="4" t="s">
        <v>385</v>
      </c>
      <c r="C684" s="4" t="s">
        <v>1716</v>
      </c>
      <c r="D684" s="4" t="s">
        <v>21</v>
      </c>
      <c r="E684" s="6">
        <v>479791.26500000001</v>
      </c>
      <c r="F684" s="7">
        <v>26927.618999999999</v>
      </c>
      <c r="G684" s="7">
        <v>452863.64600000001</v>
      </c>
      <c r="H684" s="7">
        <v>4220.5420000000004</v>
      </c>
      <c r="I684" s="8">
        <v>867.50599999999997</v>
      </c>
      <c r="J684" s="8">
        <v>387015.80800000002</v>
      </c>
      <c r="K684" s="8">
        <v>0</v>
      </c>
      <c r="L684" s="8">
        <v>87687.409</v>
      </c>
      <c r="M684" s="8"/>
    </row>
    <row r="685" spans="1:13" s="1" customFormat="1" ht="13.5" x14ac:dyDescent="0.25">
      <c r="A685" s="4">
        <v>675</v>
      </c>
      <c r="B685" s="4" t="s">
        <v>906</v>
      </c>
      <c r="C685" s="4" t="s">
        <v>1717</v>
      </c>
      <c r="D685" s="4" t="s">
        <v>21</v>
      </c>
      <c r="E685" s="6">
        <v>479749.47600000002</v>
      </c>
      <c r="F685" s="7">
        <v>463276.092</v>
      </c>
      <c r="G685" s="7">
        <v>16473.383999999998</v>
      </c>
      <c r="H685" s="7">
        <v>58775.233999999997</v>
      </c>
      <c r="I685" s="8">
        <v>125152.898</v>
      </c>
      <c r="J685" s="8">
        <v>248659.44899999999</v>
      </c>
      <c r="K685" s="8">
        <v>0</v>
      </c>
      <c r="L685" s="8">
        <v>47161.894999999997</v>
      </c>
      <c r="M685" s="8"/>
    </row>
    <row r="686" spans="1:13" s="1" customFormat="1" ht="13.5" x14ac:dyDescent="0.25">
      <c r="A686" s="4">
        <v>676</v>
      </c>
      <c r="B686" s="4" t="s">
        <v>738</v>
      </c>
      <c r="C686" s="4" t="s">
        <v>1718</v>
      </c>
      <c r="D686" s="4" t="s">
        <v>71</v>
      </c>
      <c r="E686" s="6">
        <v>479167.46000000008</v>
      </c>
      <c r="F686" s="7">
        <v>281194.68000000005</v>
      </c>
      <c r="G686" s="7">
        <v>197972.78</v>
      </c>
      <c r="H686" s="7">
        <v>81731.120999999999</v>
      </c>
      <c r="I686" s="8">
        <v>44317.205000000002</v>
      </c>
      <c r="J686" s="8">
        <v>325281.30700000003</v>
      </c>
      <c r="K686" s="8">
        <v>0</v>
      </c>
      <c r="L686" s="8">
        <v>27837.827000000001</v>
      </c>
      <c r="M686" s="8"/>
    </row>
    <row r="687" spans="1:13" s="1" customFormat="1" ht="13.5" x14ac:dyDescent="0.25">
      <c r="A687" s="4">
        <v>677</v>
      </c>
      <c r="B687" s="4" t="s">
        <v>870</v>
      </c>
      <c r="C687" s="4" t="s">
        <v>1719</v>
      </c>
      <c r="D687" s="4" t="s">
        <v>21</v>
      </c>
      <c r="E687" s="6">
        <v>477762.255</v>
      </c>
      <c r="F687" s="7">
        <v>98336.940999999992</v>
      </c>
      <c r="G687" s="7">
        <v>379425.31400000001</v>
      </c>
      <c r="H687" s="7">
        <v>20042.488000000001</v>
      </c>
      <c r="I687" s="8">
        <v>14321.257</v>
      </c>
      <c r="J687" s="8">
        <v>411604.82400000002</v>
      </c>
      <c r="K687" s="8">
        <v>0</v>
      </c>
      <c r="L687" s="8">
        <v>31793.686000000002</v>
      </c>
      <c r="M687" s="8"/>
    </row>
    <row r="688" spans="1:13" s="1" customFormat="1" ht="13.5" x14ac:dyDescent="0.25">
      <c r="A688" s="4">
        <v>678</v>
      </c>
      <c r="B688" s="4" t="s">
        <v>402</v>
      </c>
      <c r="C688" s="4" t="s">
        <v>1720</v>
      </c>
      <c r="D688" s="4" t="s">
        <v>138</v>
      </c>
      <c r="E688" s="6">
        <v>477211.52599999995</v>
      </c>
      <c r="F688" s="7">
        <v>4097.9750000000004</v>
      </c>
      <c r="G688" s="7">
        <v>473113.55099999998</v>
      </c>
      <c r="H688" s="7">
        <v>2544.06</v>
      </c>
      <c r="I688" s="8">
        <v>1165.694</v>
      </c>
      <c r="J688" s="8">
        <v>256522.53099999999</v>
      </c>
      <c r="K688" s="8">
        <v>0</v>
      </c>
      <c r="L688" s="8">
        <v>216979.24099999998</v>
      </c>
      <c r="M688" s="8"/>
    </row>
    <row r="689" spans="1:13" s="1" customFormat="1" ht="13.5" x14ac:dyDescent="0.25">
      <c r="A689" s="4">
        <v>679</v>
      </c>
      <c r="B689" s="4" t="s">
        <v>700</v>
      </c>
      <c r="C689" s="4" t="s">
        <v>1721</v>
      </c>
      <c r="D689" s="4" t="s">
        <v>21</v>
      </c>
      <c r="E689" s="6">
        <v>475105.929</v>
      </c>
      <c r="F689" s="7">
        <v>473538.179</v>
      </c>
      <c r="G689" s="7">
        <v>1567.75</v>
      </c>
      <c r="H689" s="7">
        <v>61614.559999999998</v>
      </c>
      <c r="I689" s="8">
        <v>57450.493999999999</v>
      </c>
      <c r="J689" s="8">
        <v>344717.43400000001</v>
      </c>
      <c r="K689" s="8">
        <v>2E-3</v>
      </c>
      <c r="L689" s="8">
        <v>11323.438999999998</v>
      </c>
      <c r="M689" s="8"/>
    </row>
    <row r="690" spans="1:13" s="1" customFormat="1" ht="13.5" x14ac:dyDescent="0.25">
      <c r="A690" s="4">
        <v>680</v>
      </c>
      <c r="B690" s="4" t="s">
        <v>780</v>
      </c>
      <c r="C690" s="4" t="s">
        <v>1722</v>
      </c>
      <c r="D690" s="4" t="s">
        <v>21</v>
      </c>
      <c r="E690" s="6">
        <v>472721.39300000004</v>
      </c>
      <c r="F690" s="7">
        <v>129662.836</v>
      </c>
      <c r="G690" s="7">
        <v>343058.55700000003</v>
      </c>
      <c r="H690" s="7">
        <v>47031.158000000003</v>
      </c>
      <c r="I690" s="8">
        <v>18501.431</v>
      </c>
      <c r="J690" s="8">
        <v>309618.22500000003</v>
      </c>
      <c r="K690" s="8">
        <v>0</v>
      </c>
      <c r="L690" s="8">
        <v>97570.578999999998</v>
      </c>
      <c r="M690" s="8"/>
    </row>
    <row r="691" spans="1:13" s="1" customFormat="1" ht="13.5" x14ac:dyDescent="0.25">
      <c r="A691" s="4">
        <v>681</v>
      </c>
      <c r="B691" s="4" t="s">
        <v>880</v>
      </c>
      <c r="C691" s="4" t="s">
        <v>1723</v>
      </c>
      <c r="D691" s="4" t="s">
        <v>21</v>
      </c>
      <c r="E691" s="6">
        <v>472123.76799999998</v>
      </c>
      <c r="F691" s="7">
        <v>304764.50699999998</v>
      </c>
      <c r="G691" s="7">
        <v>167359.261</v>
      </c>
      <c r="H691" s="7">
        <v>14067.039000000001</v>
      </c>
      <c r="I691" s="8">
        <v>56440.118999999999</v>
      </c>
      <c r="J691" s="8">
        <v>294618.93</v>
      </c>
      <c r="K691" s="8">
        <v>26.16</v>
      </c>
      <c r="L691" s="8">
        <v>106971.52</v>
      </c>
      <c r="M691" s="8">
        <v>18341.900000000001</v>
      </c>
    </row>
    <row r="692" spans="1:13" s="1" customFormat="1" ht="13.5" x14ac:dyDescent="0.25">
      <c r="A692" s="4">
        <v>682</v>
      </c>
      <c r="B692" s="4" t="s">
        <v>734</v>
      </c>
      <c r="C692" s="4" t="s">
        <v>1724</v>
      </c>
      <c r="D692" s="4" t="s">
        <v>21</v>
      </c>
      <c r="E692" s="6">
        <v>471370.44700000004</v>
      </c>
      <c r="F692" s="7">
        <v>471282.98900000006</v>
      </c>
      <c r="G692" s="7">
        <v>87.457999999999998</v>
      </c>
      <c r="H692" s="7">
        <v>69010.429999999993</v>
      </c>
      <c r="I692" s="8">
        <v>313980.78700000001</v>
      </c>
      <c r="J692" s="8">
        <v>10716.349</v>
      </c>
      <c r="K692" s="8">
        <v>0</v>
      </c>
      <c r="L692" s="8">
        <v>77662.881000000008</v>
      </c>
      <c r="M692" s="8"/>
    </row>
    <row r="693" spans="1:13" s="1" customFormat="1" ht="13.5" x14ac:dyDescent="0.25">
      <c r="A693" s="4">
        <v>683</v>
      </c>
      <c r="B693" s="4" t="s">
        <v>674</v>
      </c>
      <c r="C693" s="4" t="s">
        <v>1725</v>
      </c>
      <c r="D693" s="4" t="s">
        <v>21</v>
      </c>
      <c r="E693" s="6">
        <v>471102.44200000004</v>
      </c>
      <c r="F693" s="7">
        <v>11064.699999999999</v>
      </c>
      <c r="G693" s="7">
        <v>460037.74200000003</v>
      </c>
      <c r="H693" s="7">
        <v>8302.57</v>
      </c>
      <c r="I693" s="8">
        <v>1300.768</v>
      </c>
      <c r="J693" s="8">
        <v>6552.3459999999995</v>
      </c>
      <c r="K693" s="8">
        <v>0</v>
      </c>
      <c r="L693" s="8">
        <v>454946.75800000003</v>
      </c>
      <c r="M693" s="8">
        <v>14335.036</v>
      </c>
    </row>
    <row r="694" spans="1:13" s="1" customFormat="1" ht="13.5" x14ac:dyDescent="0.25">
      <c r="A694" s="4">
        <v>684</v>
      </c>
      <c r="B694" s="4" t="s">
        <v>959</v>
      </c>
      <c r="C694" s="4" t="s">
        <v>1726</v>
      </c>
      <c r="D694" s="4" t="s">
        <v>51</v>
      </c>
      <c r="E694" s="6">
        <v>470528.86800000002</v>
      </c>
      <c r="F694" s="7">
        <v>454662.21799999999</v>
      </c>
      <c r="G694" s="7">
        <v>15866.65</v>
      </c>
      <c r="H694" s="7">
        <v>77621.866999999998</v>
      </c>
      <c r="I694" s="8">
        <v>37285.311000000002</v>
      </c>
      <c r="J694" s="8">
        <v>334680.50699999998</v>
      </c>
      <c r="K694" s="8">
        <v>0</v>
      </c>
      <c r="L694" s="8">
        <v>20941.183000000001</v>
      </c>
      <c r="M694" s="8"/>
    </row>
    <row r="695" spans="1:13" s="1" customFormat="1" ht="13.5" x14ac:dyDescent="0.25">
      <c r="A695" s="4">
        <v>685</v>
      </c>
      <c r="B695" s="4" t="s">
        <v>721</v>
      </c>
      <c r="C695" s="4" t="s">
        <v>1727</v>
      </c>
      <c r="D695" s="4" t="s">
        <v>21</v>
      </c>
      <c r="E695" s="6">
        <v>470067.56700000004</v>
      </c>
      <c r="F695" s="7">
        <v>470009.93600000005</v>
      </c>
      <c r="G695" s="7">
        <v>57.631</v>
      </c>
      <c r="H695" s="7">
        <v>4534.299</v>
      </c>
      <c r="I695" s="8">
        <v>211295.726</v>
      </c>
      <c r="J695" s="8">
        <v>194033.326</v>
      </c>
      <c r="K695" s="8">
        <v>0</v>
      </c>
      <c r="L695" s="8">
        <v>60204.216</v>
      </c>
      <c r="M695" s="8"/>
    </row>
    <row r="696" spans="1:13" s="1" customFormat="1" ht="13.5" x14ac:dyDescent="0.25">
      <c r="A696" s="4">
        <v>686</v>
      </c>
      <c r="B696" s="4" t="s">
        <v>785</v>
      </c>
      <c r="C696" s="4" t="s">
        <v>1728</v>
      </c>
      <c r="D696" s="4" t="s">
        <v>21</v>
      </c>
      <c r="E696" s="6">
        <v>469624.72700000001</v>
      </c>
      <c r="F696" s="7">
        <v>469223.386</v>
      </c>
      <c r="G696" s="7">
        <v>401.34100000000001</v>
      </c>
      <c r="H696" s="7">
        <v>48706.633999999998</v>
      </c>
      <c r="I696" s="8">
        <v>78797.157000000007</v>
      </c>
      <c r="J696" s="8">
        <v>323300.25099999999</v>
      </c>
      <c r="K696" s="8">
        <v>0</v>
      </c>
      <c r="L696" s="8">
        <v>18820.684999999998</v>
      </c>
      <c r="M696" s="8"/>
    </row>
    <row r="697" spans="1:13" s="1" customFormat="1" ht="13.5" x14ac:dyDescent="0.25">
      <c r="A697" s="4">
        <v>687</v>
      </c>
      <c r="B697" s="4" t="s">
        <v>737</v>
      </c>
      <c r="C697" s="4" t="s">
        <v>1729</v>
      </c>
      <c r="D697" s="4" t="s">
        <v>21</v>
      </c>
      <c r="E697" s="6">
        <v>469548.58999999997</v>
      </c>
      <c r="F697" s="7">
        <v>469548.58999999997</v>
      </c>
      <c r="G697" s="7">
        <v>0</v>
      </c>
      <c r="H697" s="7">
        <v>101123.07799999999</v>
      </c>
      <c r="I697" s="8">
        <v>91527.294999999998</v>
      </c>
      <c r="J697" s="8">
        <v>250334.285</v>
      </c>
      <c r="K697" s="8">
        <v>0</v>
      </c>
      <c r="L697" s="8">
        <v>26563.932000000001</v>
      </c>
      <c r="M697" s="8"/>
    </row>
    <row r="698" spans="1:13" s="1" customFormat="1" ht="13.5" x14ac:dyDescent="0.25">
      <c r="A698" s="4">
        <v>688</v>
      </c>
      <c r="B698" s="4" t="s">
        <v>890</v>
      </c>
      <c r="C698" s="4" t="s">
        <v>891</v>
      </c>
      <c r="D698" s="4" t="s">
        <v>21</v>
      </c>
      <c r="E698" s="6">
        <v>469324.67700000003</v>
      </c>
      <c r="F698" s="7">
        <v>469324.67700000003</v>
      </c>
      <c r="G698" s="7">
        <v>0</v>
      </c>
      <c r="H698" s="7">
        <v>0</v>
      </c>
      <c r="I698" s="8">
        <v>0</v>
      </c>
      <c r="J698" s="8">
        <v>469324.67700000003</v>
      </c>
      <c r="K698" s="8">
        <v>0</v>
      </c>
      <c r="L698" s="8">
        <v>0</v>
      </c>
      <c r="M698" s="8"/>
    </row>
    <row r="699" spans="1:13" s="1" customFormat="1" ht="13.5" x14ac:dyDescent="0.25">
      <c r="A699" s="4">
        <v>689</v>
      </c>
      <c r="B699" s="4" t="s">
        <v>494</v>
      </c>
      <c r="C699" s="4" t="s">
        <v>1730</v>
      </c>
      <c r="D699" s="4" t="s">
        <v>21</v>
      </c>
      <c r="E699" s="6">
        <v>468640.96799999999</v>
      </c>
      <c r="F699" s="7">
        <v>468640.96799999999</v>
      </c>
      <c r="G699" s="7">
        <v>0</v>
      </c>
      <c r="H699" s="7">
        <v>2132.5720000000001</v>
      </c>
      <c r="I699" s="8">
        <v>157804.05900000001</v>
      </c>
      <c r="J699" s="8">
        <v>278790.701</v>
      </c>
      <c r="K699" s="8">
        <v>0</v>
      </c>
      <c r="L699" s="8">
        <v>29913.635999999999</v>
      </c>
      <c r="M699" s="8"/>
    </row>
    <row r="700" spans="1:13" s="1" customFormat="1" ht="13.5" x14ac:dyDescent="0.25">
      <c r="A700" s="4">
        <v>690</v>
      </c>
      <c r="B700" s="4" t="s">
        <v>797</v>
      </c>
      <c r="C700" s="4" t="s">
        <v>1731</v>
      </c>
      <c r="D700" s="4" t="s">
        <v>21</v>
      </c>
      <c r="E700" s="6">
        <v>467269.804</v>
      </c>
      <c r="F700" s="7">
        <v>428692.44699999999</v>
      </c>
      <c r="G700" s="7">
        <v>38577.357000000004</v>
      </c>
      <c r="H700" s="7">
        <v>4182.5140000000001</v>
      </c>
      <c r="I700" s="8">
        <v>122098.43</v>
      </c>
      <c r="J700" s="8">
        <v>293433.342</v>
      </c>
      <c r="K700" s="8">
        <v>0</v>
      </c>
      <c r="L700" s="8">
        <v>47555.518000000004</v>
      </c>
      <c r="M700" s="8"/>
    </row>
    <row r="701" spans="1:13" s="1" customFormat="1" ht="13.5" x14ac:dyDescent="0.25">
      <c r="A701" s="4">
        <v>691</v>
      </c>
      <c r="B701" s="4" t="s">
        <v>1006</v>
      </c>
      <c r="C701" s="4" t="s">
        <v>1732</v>
      </c>
      <c r="D701" s="4" t="s">
        <v>21</v>
      </c>
      <c r="E701" s="6">
        <v>466706.34</v>
      </c>
      <c r="F701" s="7">
        <v>241.32499999999999</v>
      </c>
      <c r="G701" s="7">
        <v>466465.01500000001</v>
      </c>
      <c r="H701" s="7">
        <v>0</v>
      </c>
      <c r="I701" s="8">
        <v>165.429</v>
      </c>
      <c r="J701" s="8">
        <v>252372.60699999999</v>
      </c>
      <c r="K701" s="8">
        <v>0</v>
      </c>
      <c r="L701" s="8">
        <v>214168.304</v>
      </c>
      <c r="M701" s="8"/>
    </row>
    <row r="702" spans="1:13" s="1" customFormat="1" ht="13.5" x14ac:dyDescent="0.25">
      <c r="A702" s="4">
        <v>692</v>
      </c>
      <c r="B702" s="4" t="s">
        <v>631</v>
      </c>
      <c r="C702" s="4" t="s">
        <v>1733</v>
      </c>
      <c r="D702" s="4" t="s">
        <v>31</v>
      </c>
      <c r="E702" s="6">
        <v>466411.93599999999</v>
      </c>
      <c r="F702" s="7">
        <v>182381.74300000002</v>
      </c>
      <c r="G702" s="7">
        <v>284030.19299999997</v>
      </c>
      <c r="H702" s="7">
        <v>134324.93900000001</v>
      </c>
      <c r="I702" s="8">
        <v>16838.775000000001</v>
      </c>
      <c r="J702" s="8">
        <v>258084.94899999999</v>
      </c>
      <c r="K702" s="8">
        <v>0</v>
      </c>
      <c r="L702" s="8">
        <v>57163.273000000001</v>
      </c>
      <c r="M702" s="8">
        <v>197754.97500000003</v>
      </c>
    </row>
    <row r="703" spans="1:13" s="1" customFormat="1" ht="13.5" x14ac:dyDescent="0.25">
      <c r="A703" s="4">
        <v>693</v>
      </c>
      <c r="B703" s="4" t="s">
        <v>814</v>
      </c>
      <c r="C703" s="4" t="s">
        <v>1734</v>
      </c>
      <c r="D703" s="4" t="s">
        <v>21</v>
      </c>
      <c r="E703" s="6">
        <v>466377.08900000004</v>
      </c>
      <c r="F703" s="7">
        <v>464148.01200000005</v>
      </c>
      <c r="G703" s="7">
        <v>2229.0770000000002</v>
      </c>
      <c r="H703" s="7">
        <v>78636.33</v>
      </c>
      <c r="I703" s="8">
        <v>113245.48</v>
      </c>
      <c r="J703" s="8">
        <v>248500.51</v>
      </c>
      <c r="K703" s="8">
        <v>0</v>
      </c>
      <c r="L703" s="8">
        <v>25994.769</v>
      </c>
      <c r="M703" s="8"/>
    </row>
    <row r="704" spans="1:13" s="1" customFormat="1" ht="13.5" x14ac:dyDescent="0.25">
      <c r="A704" s="4">
        <v>694</v>
      </c>
      <c r="B704" s="4" t="s">
        <v>910</v>
      </c>
      <c r="C704" s="4" t="s">
        <v>1735</v>
      </c>
      <c r="D704" s="4" t="s">
        <v>21</v>
      </c>
      <c r="E704" s="6">
        <v>466199.54200000002</v>
      </c>
      <c r="F704" s="7">
        <v>314017.33300000004</v>
      </c>
      <c r="G704" s="7">
        <v>152182.209</v>
      </c>
      <c r="H704" s="7">
        <v>51979.311999999998</v>
      </c>
      <c r="I704" s="8">
        <v>17137.169000000002</v>
      </c>
      <c r="J704" s="8">
        <v>225966.58</v>
      </c>
      <c r="K704" s="8">
        <v>154612.18599999999</v>
      </c>
      <c r="L704" s="8">
        <v>16504.294999999998</v>
      </c>
      <c r="M704" s="8"/>
    </row>
    <row r="705" spans="1:13" s="1" customFormat="1" ht="13.5" x14ac:dyDescent="0.25">
      <c r="A705" s="4">
        <v>695</v>
      </c>
      <c r="B705" s="4" t="s">
        <v>697</v>
      </c>
      <c r="C705" s="4" t="s">
        <v>1736</v>
      </c>
      <c r="D705" s="4" t="s">
        <v>21</v>
      </c>
      <c r="E705" s="6">
        <v>465984.56900000002</v>
      </c>
      <c r="F705" s="7">
        <v>149062.67200000002</v>
      </c>
      <c r="G705" s="7">
        <v>316921.897</v>
      </c>
      <c r="H705" s="7">
        <v>28887.762999999999</v>
      </c>
      <c r="I705" s="8">
        <v>11742.785</v>
      </c>
      <c r="J705" s="8">
        <v>307569.516</v>
      </c>
      <c r="K705" s="8">
        <v>16327.949000000001</v>
      </c>
      <c r="L705" s="8">
        <v>101456.556</v>
      </c>
      <c r="M705" s="8"/>
    </row>
    <row r="706" spans="1:13" s="1" customFormat="1" ht="13.5" x14ac:dyDescent="0.25">
      <c r="A706" s="4">
        <v>696</v>
      </c>
      <c r="B706" s="4" t="s">
        <v>834</v>
      </c>
      <c r="C706" s="4" t="s">
        <v>1737</v>
      </c>
      <c r="D706" s="4" t="s">
        <v>21</v>
      </c>
      <c r="E706" s="6">
        <v>465495.54599999997</v>
      </c>
      <c r="F706" s="7">
        <v>1083.9880000000001</v>
      </c>
      <c r="G706" s="7">
        <v>464411.55799999996</v>
      </c>
      <c r="H706" s="7">
        <v>259.97500000000002</v>
      </c>
      <c r="I706" s="8">
        <v>382.19299999999998</v>
      </c>
      <c r="J706" s="8">
        <v>254233.73299999998</v>
      </c>
      <c r="K706" s="8">
        <v>0</v>
      </c>
      <c r="L706" s="8">
        <v>210619.64499999999</v>
      </c>
      <c r="M706" s="8"/>
    </row>
    <row r="707" spans="1:13" s="1" customFormat="1" ht="13.5" x14ac:dyDescent="0.25">
      <c r="A707" s="4">
        <v>697</v>
      </c>
      <c r="B707" s="4" t="s">
        <v>852</v>
      </c>
      <c r="C707" s="4" t="s">
        <v>1738</v>
      </c>
      <c r="D707" s="4" t="s">
        <v>21</v>
      </c>
      <c r="E707" s="6">
        <v>465256.39</v>
      </c>
      <c r="F707" s="7">
        <v>11834.353999999999</v>
      </c>
      <c r="G707" s="7">
        <v>453422.03600000002</v>
      </c>
      <c r="H707" s="7">
        <v>0</v>
      </c>
      <c r="I707" s="8">
        <v>284.62799999999999</v>
      </c>
      <c r="J707" s="8">
        <v>257334.63700000002</v>
      </c>
      <c r="K707" s="8">
        <v>0</v>
      </c>
      <c r="L707" s="8">
        <v>207637.125</v>
      </c>
      <c r="M707" s="8"/>
    </row>
    <row r="708" spans="1:13" s="1" customFormat="1" ht="13.5" x14ac:dyDescent="0.25">
      <c r="A708" s="4">
        <v>698</v>
      </c>
      <c r="B708" s="4" t="s">
        <v>940</v>
      </c>
      <c r="C708" s="4" t="s">
        <v>1739</v>
      </c>
      <c r="D708" s="4" t="s">
        <v>21</v>
      </c>
      <c r="E708" s="6">
        <v>464962.73100000003</v>
      </c>
      <c r="F708" s="7">
        <v>293610.93800000002</v>
      </c>
      <c r="G708" s="7">
        <v>171351.79300000001</v>
      </c>
      <c r="H708" s="7">
        <v>8749.0470000000005</v>
      </c>
      <c r="I708" s="8">
        <v>1863.924</v>
      </c>
      <c r="J708" s="8">
        <v>411263.14199999999</v>
      </c>
      <c r="K708" s="8">
        <v>0</v>
      </c>
      <c r="L708" s="8">
        <v>43086.618000000002</v>
      </c>
      <c r="M708" s="8"/>
    </row>
    <row r="709" spans="1:13" s="1" customFormat="1" ht="13.5" x14ac:dyDescent="0.25">
      <c r="A709" s="4">
        <v>699</v>
      </c>
      <c r="B709" s="4" t="s">
        <v>858</v>
      </c>
      <c r="C709" s="4" t="s">
        <v>1740</v>
      </c>
      <c r="D709" s="4" t="s">
        <v>21</v>
      </c>
      <c r="E709" s="6">
        <v>464837.55000000005</v>
      </c>
      <c r="F709" s="7">
        <v>464837.55000000005</v>
      </c>
      <c r="G709" s="7">
        <v>0</v>
      </c>
      <c r="H709" s="7">
        <v>11749.394</v>
      </c>
      <c r="I709" s="8">
        <v>18049.812000000002</v>
      </c>
      <c r="J709" s="8">
        <v>429513.39600000001</v>
      </c>
      <c r="K709" s="8">
        <v>0</v>
      </c>
      <c r="L709" s="8">
        <v>5524.9480000000003</v>
      </c>
      <c r="M709" s="8"/>
    </row>
    <row r="710" spans="1:13" s="1" customFormat="1" ht="13.5" x14ac:dyDescent="0.25">
      <c r="A710" s="4">
        <v>700</v>
      </c>
      <c r="B710" s="4" t="s">
        <v>819</v>
      </c>
      <c r="C710" s="4" t="s">
        <v>1741</v>
      </c>
      <c r="D710" s="4" t="s">
        <v>21</v>
      </c>
      <c r="E710" s="6">
        <v>464819.54399999999</v>
      </c>
      <c r="F710" s="7">
        <v>336462.31200000003</v>
      </c>
      <c r="G710" s="7">
        <v>128357.23199999999</v>
      </c>
      <c r="H710" s="7">
        <v>53672.101000000002</v>
      </c>
      <c r="I710" s="8">
        <v>10556.977999999999</v>
      </c>
      <c r="J710" s="8">
        <v>348072.36499999999</v>
      </c>
      <c r="K710" s="8">
        <v>190.75</v>
      </c>
      <c r="L710" s="8">
        <v>52327.35</v>
      </c>
      <c r="M710" s="8">
        <v>324844.89299999998</v>
      </c>
    </row>
    <row r="711" spans="1:13" s="1" customFormat="1" ht="13.5" x14ac:dyDescent="0.25">
      <c r="A711" s="4">
        <v>701</v>
      </c>
      <c r="B711" s="4" t="s">
        <v>812</v>
      </c>
      <c r="C711" s="4" t="s">
        <v>1742</v>
      </c>
      <c r="D711" s="4" t="s">
        <v>21</v>
      </c>
      <c r="E711" s="6">
        <v>463558.60399999999</v>
      </c>
      <c r="F711" s="7">
        <v>463558.60399999999</v>
      </c>
      <c r="G711" s="7">
        <v>0</v>
      </c>
      <c r="H711" s="7">
        <v>7047.308</v>
      </c>
      <c r="I711" s="8">
        <v>7459.88</v>
      </c>
      <c r="J711" s="8">
        <v>0</v>
      </c>
      <c r="K711" s="8">
        <v>0</v>
      </c>
      <c r="L711" s="8">
        <v>449051.41599999997</v>
      </c>
      <c r="M711" s="8"/>
    </row>
    <row r="712" spans="1:13" s="1" customFormat="1" ht="13.5" x14ac:dyDescent="0.25">
      <c r="A712" s="4">
        <v>702</v>
      </c>
      <c r="B712" s="4" t="s">
        <v>636</v>
      </c>
      <c r="C712" s="4" t="s">
        <v>1743</v>
      </c>
      <c r="D712" s="4" t="s">
        <v>21</v>
      </c>
      <c r="E712" s="6">
        <v>463198.64300000004</v>
      </c>
      <c r="F712" s="7">
        <v>8894.6129999999994</v>
      </c>
      <c r="G712" s="7">
        <v>454304.03</v>
      </c>
      <c r="H712" s="7">
        <v>3183.8510000000001</v>
      </c>
      <c r="I712" s="8">
        <v>4218.3469999999998</v>
      </c>
      <c r="J712" s="8">
        <v>243874.30100000001</v>
      </c>
      <c r="K712" s="8">
        <v>0</v>
      </c>
      <c r="L712" s="8">
        <v>211922.144</v>
      </c>
      <c r="M712" s="8">
        <v>123500</v>
      </c>
    </row>
    <row r="713" spans="1:13" s="1" customFormat="1" ht="13.5" x14ac:dyDescent="0.25">
      <c r="A713" s="4">
        <v>703</v>
      </c>
      <c r="B713" s="4" t="s">
        <v>848</v>
      </c>
      <c r="C713" s="4" t="s">
        <v>1744</v>
      </c>
      <c r="D713" s="4" t="s">
        <v>21</v>
      </c>
      <c r="E713" s="6">
        <v>462152.85499999992</v>
      </c>
      <c r="F713" s="7">
        <v>419022.68599999993</v>
      </c>
      <c r="G713" s="7">
        <v>43130.169000000002</v>
      </c>
      <c r="H713" s="7">
        <v>45436.576000000001</v>
      </c>
      <c r="I713" s="8">
        <v>40946.161</v>
      </c>
      <c r="J713" s="8">
        <v>362476.16099999996</v>
      </c>
      <c r="K713" s="8">
        <v>0</v>
      </c>
      <c r="L713" s="8">
        <v>13293.957</v>
      </c>
      <c r="M713" s="8"/>
    </row>
    <row r="714" spans="1:13" s="1" customFormat="1" ht="13.5" x14ac:dyDescent="0.25">
      <c r="A714" s="4">
        <v>704</v>
      </c>
      <c r="B714" s="4" t="s">
        <v>970</v>
      </c>
      <c r="C714" s="4" t="s">
        <v>1745</v>
      </c>
      <c r="D714" s="4" t="s">
        <v>21</v>
      </c>
      <c r="E714" s="6">
        <v>461855.64300000004</v>
      </c>
      <c r="F714" s="7">
        <v>438546.98900000006</v>
      </c>
      <c r="G714" s="7">
        <v>23308.653999999999</v>
      </c>
      <c r="H714" s="7">
        <v>-13032.732</v>
      </c>
      <c r="I714" s="8">
        <v>175610.864</v>
      </c>
      <c r="J714" s="8">
        <v>238860.595</v>
      </c>
      <c r="K714" s="8">
        <v>0</v>
      </c>
      <c r="L714" s="8">
        <v>60416.915999999997</v>
      </c>
      <c r="M714" s="8"/>
    </row>
    <row r="715" spans="1:13" s="1" customFormat="1" ht="13.5" x14ac:dyDescent="0.25">
      <c r="A715" s="4">
        <v>705</v>
      </c>
      <c r="B715" s="4" t="s">
        <v>741</v>
      </c>
      <c r="C715" s="4" t="s">
        <v>1746</v>
      </c>
      <c r="D715" s="4" t="s">
        <v>21</v>
      </c>
      <c r="E715" s="6">
        <v>461401.18599999999</v>
      </c>
      <c r="F715" s="7">
        <v>417630.31</v>
      </c>
      <c r="G715" s="7">
        <v>43770.876000000004</v>
      </c>
      <c r="H715" s="7">
        <v>75945.198999999993</v>
      </c>
      <c r="I715" s="8">
        <v>77794.942999999999</v>
      </c>
      <c r="J715" s="8">
        <v>258498.51</v>
      </c>
      <c r="K715" s="8">
        <v>5193.1210000000001</v>
      </c>
      <c r="L715" s="8">
        <v>43969.413</v>
      </c>
      <c r="M715" s="8"/>
    </row>
    <row r="716" spans="1:13" s="1" customFormat="1" ht="13.5" x14ac:dyDescent="0.25">
      <c r="A716" s="4">
        <v>706</v>
      </c>
      <c r="B716" s="4" t="s">
        <v>485</v>
      </c>
      <c r="C716" s="4" t="s">
        <v>1747</v>
      </c>
      <c r="D716" s="4" t="s">
        <v>19</v>
      </c>
      <c r="E716" s="6">
        <v>461218.97599999997</v>
      </c>
      <c r="F716" s="7">
        <v>461218.97599999997</v>
      </c>
      <c r="G716" s="7">
        <v>0</v>
      </c>
      <c r="H716" s="7">
        <v>177599.54800000001</v>
      </c>
      <c r="I716" s="8">
        <v>46223.6</v>
      </c>
      <c r="J716" s="8">
        <v>228244.18</v>
      </c>
      <c r="K716" s="8">
        <v>0</v>
      </c>
      <c r="L716" s="8">
        <v>9151.648000000001</v>
      </c>
      <c r="M716" s="8"/>
    </row>
    <row r="717" spans="1:13" s="1" customFormat="1" ht="13.5" x14ac:dyDescent="0.25">
      <c r="A717" s="4">
        <v>707</v>
      </c>
      <c r="B717" s="4" t="s">
        <v>707</v>
      </c>
      <c r="C717" s="4" t="s">
        <v>1748</v>
      </c>
      <c r="D717" s="4" t="s">
        <v>21</v>
      </c>
      <c r="E717" s="6">
        <v>459752.64600000001</v>
      </c>
      <c r="F717" s="7">
        <v>122640.58500000001</v>
      </c>
      <c r="G717" s="7">
        <v>337112.06099999999</v>
      </c>
      <c r="H717" s="7">
        <v>34915.508999999998</v>
      </c>
      <c r="I717" s="8">
        <v>45294.203000000001</v>
      </c>
      <c r="J717" s="8">
        <v>233741.47200000001</v>
      </c>
      <c r="K717" s="8">
        <v>0</v>
      </c>
      <c r="L717" s="8">
        <v>145801.462</v>
      </c>
      <c r="M717" s="8">
        <v>132051.81599999999</v>
      </c>
    </row>
    <row r="718" spans="1:13" s="1" customFormat="1" ht="13.5" x14ac:dyDescent="0.25">
      <c r="A718" s="4">
        <v>708</v>
      </c>
      <c r="B718" s="4" t="s">
        <v>803</v>
      </c>
      <c r="C718" s="4" t="s">
        <v>1749</v>
      </c>
      <c r="D718" s="4" t="s">
        <v>21</v>
      </c>
      <c r="E718" s="6">
        <v>459253.14199999999</v>
      </c>
      <c r="F718" s="7">
        <v>459253.14199999999</v>
      </c>
      <c r="G718" s="7">
        <v>0</v>
      </c>
      <c r="H718" s="7">
        <v>10531.004999999999</v>
      </c>
      <c r="I718" s="8">
        <v>183424.26699999999</v>
      </c>
      <c r="J718" s="8">
        <v>219916.677</v>
      </c>
      <c r="K718" s="8">
        <v>0</v>
      </c>
      <c r="L718" s="8">
        <v>45381.192999999999</v>
      </c>
      <c r="M718" s="8"/>
    </row>
    <row r="719" spans="1:13" s="1" customFormat="1" ht="13.5" x14ac:dyDescent="0.25">
      <c r="A719" s="4">
        <v>709</v>
      </c>
      <c r="B719" s="4" t="s">
        <v>899</v>
      </c>
      <c r="C719" s="4" t="s">
        <v>1750</v>
      </c>
      <c r="D719" s="4" t="s">
        <v>21</v>
      </c>
      <c r="E719" s="6">
        <v>458692.38899999997</v>
      </c>
      <c r="F719" s="7">
        <v>445850.92699999997</v>
      </c>
      <c r="G719" s="7">
        <v>12841.462000000001</v>
      </c>
      <c r="H719" s="7">
        <v>32525.998</v>
      </c>
      <c r="I719" s="8">
        <v>18676.330999999998</v>
      </c>
      <c r="J719" s="8">
        <v>393271.33199999999</v>
      </c>
      <c r="K719" s="8">
        <v>0</v>
      </c>
      <c r="L719" s="8">
        <v>14218.728000000001</v>
      </c>
      <c r="M719" s="8"/>
    </row>
    <row r="720" spans="1:13" s="1" customFormat="1" ht="13.5" x14ac:dyDescent="0.25">
      <c r="A720" s="4">
        <v>710</v>
      </c>
      <c r="B720" s="4" t="s">
        <v>749</v>
      </c>
      <c r="C720" s="4" t="s">
        <v>1751</v>
      </c>
      <c r="D720" s="4" t="s">
        <v>71</v>
      </c>
      <c r="E720" s="6">
        <v>458591.21700000006</v>
      </c>
      <c r="F720" s="7">
        <v>308986.96000000002</v>
      </c>
      <c r="G720" s="7">
        <v>149604.25700000001</v>
      </c>
      <c r="H720" s="7">
        <v>47828.254000000001</v>
      </c>
      <c r="I720" s="8">
        <v>79684.502999999997</v>
      </c>
      <c r="J720" s="8">
        <v>255058.255</v>
      </c>
      <c r="K720" s="8">
        <v>50.412999999999997</v>
      </c>
      <c r="L720" s="8">
        <v>75969.792000000001</v>
      </c>
      <c r="M720" s="8"/>
    </row>
    <row r="721" spans="1:13" s="1" customFormat="1" ht="13.5" x14ac:dyDescent="0.25">
      <c r="A721" s="4">
        <v>711</v>
      </c>
      <c r="B721" s="4" t="s">
        <v>743</v>
      </c>
      <c r="C721" s="4" t="s">
        <v>1752</v>
      </c>
      <c r="D721" s="4" t="s">
        <v>21</v>
      </c>
      <c r="E721" s="6">
        <v>458486.50300000003</v>
      </c>
      <c r="F721" s="7">
        <v>171067.397</v>
      </c>
      <c r="G721" s="7">
        <v>287419.10600000003</v>
      </c>
      <c r="H721" s="7">
        <v>53967.449000000001</v>
      </c>
      <c r="I721" s="8">
        <v>43378.747000000003</v>
      </c>
      <c r="J721" s="8">
        <v>221356</v>
      </c>
      <c r="K721" s="8">
        <v>52204.563999999998</v>
      </c>
      <c r="L721" s="8">
        <v>87579.743000000002</v>
      </c>
      <c r="M721" s="8"/>
    </row>
    <row r="722" spans="1:13" s="1" customFormat="1" ht="13.5" x14ac:dyDescent="0.25">
      <c r="A722" s="4">
        <v>712</v>
      </c>
      <c r="B722" s="4" t="s">
        <v>729</v>
      </c>
      <c r="C722" s="4" t="s">
        <v>1753</v>
      </c>
      <c r="D722" s="4" t="s">
        <v>21</v>
      </c>
      <c r="E722" s="6">
        <v>457918.51400000002</v>
      </c>
      <c r="F722" s="7">
        <v>457918.51400000002</v>
      </c>
      <c r="G722" s="7">
        <v>0</v>
      </c>
      <c r="H722" s="7">
        <v>115100.679</v>
      </c>
      <c r="I722" s="8">
        <v>261122.47099999999</v>
      </c>
      <c r="J722" s="8">
        <v>0</v>
      </c>
      <c r="K722" s="8">
        <v>0</v>
      </c>
      <c r="L722" s="8">
        <v>81695.364000000001</v>
      </c>
      <c r="M722" s="8">
        <v>255310.84299999999</v>
      </c>
    </row>
    <row r="723" spans="1:13" s="1" customFormat="1" ht="13.5" x14ac:dyDescent="0.25">
      <c r="A723" s="4">
        <v>713</v>
      </c>
      <c r="B723" s="4" t="s">
        <v>626</v>
      </c>
      <c r="C723" s="4" t="s">
        <v>1754</v>
      </c>
      <c r="D723" s="4" t="s">
        <v>21</v>
      </c>
      <c r="E723" s="6">
        <v>457217.85000000003</v>
      </c>
      <c r="F723" s="7">
        <v>427060.34100000001</v>
      </c>
      <c r="G723" s="7">
        <v>30157.508999999998</v>
      </c>
      <c r="H723" s="7">
        <v>168087.77799999999</v>
      </c>
      <c r="I723" s="8">
        <v>205528.193</v>
      </c>
      <c r="J723" s="8">
        <v>42763.599000000002</v>
      </c>
      <c r="K723" s="8">
        <v>0</v>
      </c>
      <c r="L723" s="8">
        <v>40838.28</v>
      </c>
      <c r="M723" s="8"/>
    </row>
    <row r="724" spans="1:13" s="1" customFormat="1" ht="13.5" x14ac:dyDescent="0.25">
      <c r="A724" s="4">
        <v>714</v>
      </c>
      <c r="B724" s="4" t="s">
        <v>744</v>
      </c>
      <c r="C724" s="4" t="s">
        <v>1755</v>
      </c>
      <c r="D724" s="4" t="s">
        <v>21</v>
      </c>
      <c r="E724" s="6">
        <v>456059.45800000004</v>
      </c>
      <c r="F724" s="7">
        <v>277937.35600000003</v>
      </c>
      <c r="G724" s="7">
        <v>178122.10200000001</v>
      </c>
      <c r="H724" s="7">
        <v>38225.786999999997</v>
      </c>
      <c r="I724" s="8">
        <v>81500.046000000002</v>
      </c>
      <c r="J724" s="8">
        <v>262799.29399999999</v>
      </c>
      <c r="K724" s="8">
        <v>0</v>
      </c>
      <c r="L724" s="8">
        <v>73534.331000000006</v>
      </c>
      <c r="M724" s="8"/>
    </row>
    <row r="725" spans="1:13" s="1" customFormat="1" ht="13.5" x14ac:dyDescent="0.25">
      <c r="A725" s="4">
        <v>715</v>
      </c>
      <c r="B725" s="4" t="s">
        <v>837</v>
      </c>
      <c r="C725" s="4" t="s">
        <v>1756</v>
      </c>
      <c r="D725" s="4" t="s">
        <v>21</v>
      </c>
      <c r="E725" s="6">
        <v>455925.745</v>
      </c>
      <c r="F725" s="7">
        <v>452805.06</v>
      </c>
      <c r="G725" s="7">
        <v>3120.6850000000004</v>
      </c>
      <c r="H725" s="7">
        <v>20640.319</v>
      </c>
      <c r="I725" s="8">
        <v>152102.37899999999</v>
      </c>
      <c r="J725" s="8">
        <v>248184.72500000001</v>
      </c>
      <c r="K725" s="8">
        <v>0</v>
      </c>
      <c r="L725" s="8">
        <v>34998.322</v>
      </c>
      <c r="M725" s="8"/>
    </row>
    <row r="726" spans="1:13" s="1" customFormat="1" ht="13.5" x14ac:dyDescent="0.25">
      <c r="A726" s="4">
        <v>716</v>
      </c>
      <c r="B726" s="4" t="s">
        <v>841</v>
      </c>
      <c r="C726" s="4" t="s">
        <v>1757</v>
      </c>
      <c r="D726" s="4" t="s">
        <v>21</v>
      </c>
      <c r="E726" s="6">
        <v>455554.07999999996</v>
      </c>
      <c r="F726" s="7">
        <v>39700.273000000001</v>
      </c>
      <c r="G726" s="7">
        <v>415853.80699999997</v>
      </c>
      <c r="H726" s="7">
        <v>28538.272000000001</v>
      </c>
      <c r="I726" s="8">
        <v>248.75</v>
      </c>
      <c r="J726" s="8">
        <v>15399.505999999999</v>
      </c>
      <c r="K726" s="8">
        <v>0</v>
      </c>
      <c r="L726" s="8">
        <v>411367.55199999997</v>
      </c>
      <c r="M726" s="8">
        <v>38928.89</v>
      </c>
    </row>
    <row r="727" spans="1:13" s="1" customFormat="1" ht="13.5" x14ac:dyDescent="0.25">
      <c r="A727" s="4">
        <v>717</v>
      </c>
      <c r="B727" s="4" t="s">
        <v>904</v>
      </c>
      <c r="C727" s="4" t="s">
        <v>1758</v>
      </c>
      <c r="D727" s="4" t="s">
        <v>21</v>
      </c>
      <c r="E727" s="6">
        <v>454995.18099999992</v>
      </c>
      <c r="F727" s="7">
        <v>448161.34699999995</v>
      </c>
      <c r="G727" s="7">
        <v>6833.8339999999998</v>
      </c>
      <c r="H727" s="7">
        <v>528.21500000000003</v>
      </c>
      <c r="I727" s="8">
        <v>180871.71599999999</v>
      </c>
      <c r="J727" s="8">
        <v>222458.90400000001</v>
      </c>
      <c r="K727" s="8">
        <v>0</v>
      </c>
      <c r="L727" s="8">
        <v>51136.345999999998</v>
      </c>
      <c r="M727" s="8"/>
    </row>
    <row r="728" spans="1:13" s="1" customFormat="1" ht="13.5" x14ac:dyDescent="0.25">
      <c r="A728" s="4">
        <v>718</v>
      </c>
      <c r="B728" s="4" t="s">
        <v>570</v>
      </c>
      <c r="C728" s="4" t="s">
        <v>1759</v>
      </c>
      <c r="D728" s="4" t="s">
        <v>71</v>
      </c>
      <c r="E728" s="6">
        <v>454870.81499999994</v>
      </c>
      <c r="F728" s="7">
        <v>454870.81499999994</v>
      </c>
      <c r="G728" s="7">
        <v>0</v>
      </c>
      <c r="H728" s="7">
        <v>0</v>
      </c>
      <c r="I728" s="8">
        <v>168112.326</v>
      </c>
      <c r="J728" s="8">
        <v>190615.291</v>
      </c>
      <c r="K728" s="8">
        <v>0</v>
      </c>
      <c r="L728" s="8">
        <v>96143.197999999989</v>
      </c>
      <c r="M728" s="8"/>
    </row>
    <row r="729" spans="1:13" s="1" customFormat="1" ht="13.5" x14ac:dyDescent="0.25">
      <c r="A729" s="4">
        <v>719</v>
      </c>
      <c r="B729" s="4" t="s">
        <v>696</v>
      </c>
      <c r="C729" s="4" t="s">
        <v>1760</v>
      </c>
      <c r="D729" s="4" t="s">
        <v>21</v>
      </c>
      <c r="E729" s="6">
        <v>453313.45299999998</v>
      </c>
      <c r="F729" s="7">
        <v>217220.03599999999</v>
      </c>
      <c r="G729" s="7">
        <v>236093.41699999999</v>
      </c>
      <c r="H729" s="7">
        <v>26122.298999999999</v>
      </c>
      <c r="I729" s="8">
        <v>25487.182000000001</v>
      </c>
      <c r="J729" s="8">
        <v>140358.519</v>
      </c>
      <c r="K729" s="8">
        <v>236684.81899999999</v>
      </c>
      <c r="L729" s="8">
        <v>24660.633999999998</v>
      </c>
      <c r="M729" s="8"/>
    </row>
    <row r="730" spans="1:13" s="1" customFormat="1" ht="13.5" x14ac:dyDescent="0.25">
      <c r="A730" s="4">
        <v>720</v>
      </c>
      <c r="B730" s="4" t="s">
        <v>773</v>
      </c>
      <c r="C730" s="4" t="s">
        <v>1761</v>
      </c>
      <c r="D730" s="4" t="s">
        <v>21</v>
      </c>
      <c r="E730" s="6">
        <v>452984.07699999993</v>
      </c>
      <c r="F730" s="7">
        <v>448804.00999999995</v>
      </c>
      <c r="G730" s="7">
        <v>4180.067</v>
      </c>
      <c r="H730" s="7">
        <v>38622.095999999998</v>
      </c>
      <c r="I730" s="8">
        <v>226365.62299999999</v>
      </c>
      <c r="J730" s="8">
        <v>144446.06999999998</v>
      </c>
      <c r="K730" s="8">
        <v>0</v>
      </c>
      <c r="L730" s="8">
        <v>43550.288</v>
      </c>
      <c r="M730" s="8"/>
    </row>
    <row r="731" spans="1:13" s="1" customFormat="1" ht="13.5" x14ac:dyDescent="0.25">
      <c r="A731" s="4">
        <v>721</v>
      </c>
      <c r="B731" s="4" t="s">
        <v>680</v>
      </c>
      <c r="C731" s="4" t="s">
        <v>1762</v>
      </c>
      <c r="D731" s="4" t="s">
        <v>21</v>
      </c>
      <c r="E731" s="6">
        <v>452552.48699999996</v>
      </c>
      <c r="F731" s="7">
        <v>109462.13099999999</v>
      </c>
      <c r="G731" s="7">
        <v>343090.35599999997</v>
      </c>
      <c r="H731" s="7">
        <v>13746.716</v>
      </c>
      <c r="I731" s="8">
        <v>32221.552</v>
      </c>
      <c r="J731" s="8">
        <v>369946.70399999997</v>
      </c>
      <c r="K731" s="8">
        <v>0</v>
      </c>
      <c r="L731" s="8">
        <v>36637.514999999999</v>
      </c>
      <c r="M731" s="8">
        <v>228016.06899999999</v>
      </c>
    </row>
    <row r="732" spans="1:13" s="1" customFormat="1" ht="13.5" x14ac:dyDescent="0.25">
      <c r="A732" s="4">
        <v>722</v>
      </c>
      <c r="B732" s="4" t="s">
        <v>866</v>
      </c>
      <c r="C732" s="4" t="s">
        <v>1763</v>
      </c>
      <c r="D732" s="4" t="s">
        <v>21</v>
      </c>
      <c r="E732" s="6">
        <v>452215.15199999994</v>
      </c>
      <c r="F732" s="7">
        <v>430863.87299999996</v>
      </c>
      <c r="G732" s="7">
        <v>21351.278999999999</v>
      </c>
      <c r="H732" s="7">
        <v>14694.277</v>
      </c>
      <c r="I732" s="8">
        <v>88746.767000000007</v>
      </c>
      <c r="J732" s="8">
        <v>315780.712</v>
      </c>
      <c r="K732" s="8">
        <v>0</v>
      </c>
      <c r="L732" s="8">
        <v>32993.396000000001</v>
      </c>
      <c r="M732" s="8"/>
    </row>
    <row r="733" spans="1:13" s="1" customFormat="1" ht="13.5" x14ac:dyDescent="0.25">
      <c r="A733" s="4">
        <v>723</v>
      </c>
      <c r="B733" s="4" t="s">
        <v>957</v>
      </c>
      <c r="C733" s="4" t="s">
        <v>1764</v>
      </c>
      <c r="D733" s="4" t="s">
        <v>21</v>
      </c>
      <c r="E733" s="6">
        <v>451804.05699999997</v>
      </c>
      <c r="F733" s="7">
        <v>247860.02799999999</v>
      </c>
      <c r="G733" s="7">
        <v>203944.02899999998</v>
      </c>
      <c r="H733" s="7">
        <v>44918.591</v>
      </c>
      <c r="I733" s="8">
        <v>33759.947</v>
      </c>
      <c r="J733" s="8">
        <v>318458.65299999999</v>
      </c>
      <c r="K733" s="8">
        <v>0</v>
      </c>
      <c r="L733" s="8">
        <v>54666.866000000002</v>
      </c>
      <c r="M733" s="8"/>
    </row>
    <row r="734" spans="1:13" s="1" customFormat="1" ht="13.5" x14ac:dyDescent="0.25">
      <c r="A734" s="4">
        <v>724</v>
      </c>
      <c r="B734" s="4" t="s">
        <v>732</v>
      </c>
      <c r="C734" s="4" t="s">
        <v>1765</v>
      </c>
      <c r="D734" s="4" t="s">
        <v>21</v>
      </c>
      <c r="E734" s="6">
        <v>451589.73200000002</v>
      </c>
      <c r="F734" s="7">
        <v>248581.266</v>
      </c>
      <c r="G734" s="7">
        <v>203008.46600000001</v>
      </c>
      <c r="H734" s="7">
        <v>98279.611000000004</v>
      </c>
      <c r="I734" s="8">
        <v>29417.698</v>
      </c>
      <c r="J734" s="8">
        <v>279917.68800000002</v>
      </c>
      <c r="K734" s="8">
        <v>0</v>
      </c>
      <c r="L734" s="8">
        <v>43974.735000000001</v>
      </c>
      <c r="M734" s="8"/>
    </row>
    <row r="735" spans="1:13" s="1" customFormat="1" ht="13.5" x14ac:dyDescent="0.25">
      <c r="A735" s="4">
        <v>725</v>
      </c>
      <c r="B735" s="4" t="s">
        <v>409</v>
      </c>
      <c r="C735" s="4" t="s">
        <v>1766</v>
      </c>
      <c r="D735" s="4" t="s">
        <v>21</v>
      </c>
      <c r="E735" s="6">
        <v>451238.20600000001</v>
      </c>
      <c r="F735" s="7">
        <v>451238.20600000001</v>
      </c>
      <c r="G735" s="7">
        <v>0</v>
      </c>
      <c r="H735" s="7">
        <v>451135.85600000003</v>
      </c>
      <c r="I735" s="8">
        <v>84.35</v>
      </c>
      <c r="J735" s="8">
        <v>0</v>
      </c>
      <c r="K735" s="8">
        <v>0</v>
      </c>
      <c r="L735" s="8">
        <v>18</v>
      </c>
      <c r="M735" s="8"/>
    </row>
    <row r="736" spans="1:13" s="1" customFormat="1" ht="13.5" x14ac:dyDescent="0.25">
      <c r="A736" s="4">
        <v>726</v>
      </c>
      <c r="B736" s="4" t="s">
        <v>753</v>
      </c>
      <c r="C736" s="4" t="s">
        <v>1767</v>
      </c>
      <c r="D736" s="4" t="s">
        <v>71</v>
      </c>
      <c r="E736" s="6">
        <v>450320.95199999999</v>
      </c>
      <c r="F736" s="7">
        <v>309356.95199999999</v>
      </c>
      <c r="G736" s="7">
        <v>140964</v>
      </c>
      <c r="H736" s="7">
        <v>109520.71400000001</v>
      </c>
      <c r="I736" s="8">
        <v>60907.540999999997</v>
      </c>
      <c r="J736" s="8">
        <v>190267.93700000001</v>
      </c>
      <c r="K736" s="8">
        <v>0</v>
      </c>
      <c r="L736" s="8">
        <v>89624.76</v>
      </c>
      <c r="M736" s="8"/>
    </row>
    <row r="737" spans="1:13" s="1" customFormat="1" ht="13.5" x14ac:dyDescent="0.25">
      <c r="A737" s="4">
        <v>727</v>
      </c>
      <c r="B737" s="4" t="s">
        <v>849</v>
      </c>
      <c r="C737" s="4" t="s">
        <v>1768</v>
      </c>
      <c r="D737" s="4" t="s">
        <v>21</v>
      </c>
      <c r="E737" s="6">
        <v>450284.28999999992</v>
      </c>
      <c r="F737" s="7">
        <v>332440.97699999996</v>
      </c>
      <c r="G737" s="7">
        <v>117843.31299999999</v>
      </c>
      <c r="H737" s="7">
        <v>61353.472999999998</v>
      </c>
      <c r="I737" s="8">
        <v>36043.493999999999</v>
      </c>
      <c r="J737" s="8">
        <v>314522.23999999999</v>
      </c>
      <c r="K737" s="8">
        <v>285</v>
      </c>
      <c r="L737" s="8">
        <v>38080.082999999999</v>
      </c>
      <c r="M737" s="8"/>
    </row>
    <row r="738" spans="1:13" s="1" customFormat="1" ht="13.5" x14ac:dyDescent="0.25">
      <c r="A738" s="4">
        <v>728</v>
      </c>
      <c r="B738" s="4" t="s">
        <v>777</v>
      </c>
      <c r="C738" s="4" t="s">
        <v>1769</v>
      </c>
      <c r="D738" s="4" t="s">
        <v>21</v>
      </c>
      <c r="E738" s="6">
        <v>450239.23300000001</v>
      </c>
      <c r="F738" s="7">
        <v>332343.75400000002</v>
      </c>
      <c r="G738" s="7">
        <v>117895.47899999999</v>
      </c>
      <c r="H738" s="7">
        <v>76269.069000000003</v>
      </c>
      <c r="I738" s="8">
        <v>28564.177</v>
      </c>
      <c r="J738" s="8">
        <v>303724.23600000003</v>
      </c>
      <c r="K738" s="8">
        <v>0</v>
      </c>
      <c r="L738" s="8">
        <v>41681.750999999997</v>
      </c>
      <c r="M738" s="8"/>
    </row>
    <row r="739" spans="1:13" s="1" customFormat="1" ht="13.5" x14ac:dyDescent="0.25">
      <c r="A739" s="4">
        <v>729</v>
      </c>
      <c r="B739" s="4" t="s">
        <v>832</v>
      </c>
      <c r="C739" s="4" t="s">
        <v>1770</v>
      </c>
      <c r="D739" s="4" t="s">
        <v>21</v>
      </c>
      <c r="E739" s="6">
        <v>449378.62800000003</v>
      </c>
      <c r="F739" s="7">
        <v>138429.30799999999</v>
      </c>
      <c r="G739" s="7">
        <v>310949.32</v>
      </c>
      <c r="H739" s="7">
        <v>46403.112000000001</v>
      </c>
      <c r="I739" s="8">
        <v>28677.383000000002</v>
      </c>
      <c r="J739" s="8">
        <v>198475.55900000001</v>
      </c>
      <c r="K739" s="8">
        <v>124700.23299999999</v>
      </c>
      <c r="L739" s="8">
        <v>51122.341</v>
      </c>
      <c r="M739" s="8">
        <v>22796.538</v>
      </c>
    </row>
    <row r="740" spans="1:13" s="1" customFormat="1" ht="13.5" x14ac:dyDescent="0.25">
      <c r="A740" s="4">
        <v>730</v>
      </c>
      <c r="B740" s="4" t="s">
        <v>782</v>
      </c>
      <c r="C740" s="4" t="s">
        <v>1771</v>
      </c>
      <c r="D740" s="4" t="s">
        <v>21</v>
      </c>
      <c r="E740" s="6">
        <v>449307.62200000003</v>
      </c>
      <c r="F740" s="7">
        <v>436039.69200000004</v>
      </c>
      <c r="G740" s="7">
        <v>13267.93</v>
      </c>
      <c r="H740" s="7">
        <v>286.11099999999999</v>
      </c>
      <c r="I740" s="8">
        <v>175985.008</v>
      </c>
      <c r="J740" s="8">
        <v>8411.4259999999995</v>
      </c>
      <c r="K740" s="8">
        <v>16.672000000000001</v>
      </c>
      <c r="L740" s="8">
        <v>264608.40499999997</v>
      </c>
      <c r="M740" s="8">
        <v>20075.427000000003</v>
      </c>
    </row>
    <row r="741" spans="1:13" s="1" customFormat="1" ht="13.5" x14ac:dyDescent="0.25">
      <c r="A741" s="4">
        <v>731</v>
      </c>
      <c r="B741" s="4" t="s">
        <v>412</v>
      </c>
      <c r="C741" s="4" t="s">
        <v>1772</v>
      </c>
      <c r="D741" s="4" t="s">
        <v>21</v>
      </c>
      <c r="E741" s="6">
        <v>448790.08</v>
      </c>
      <c r="F741" s="7">
        <v>448205.30300000001</v>
      </c>
      <c r="G741" s="7">
        <v>584.77700000000004</v>
      </c>
      <c r="H741" s="7">
        <v>0</v>
      </c>
      <c r="I741" s="8">
        <v>155.80500000000001</v>
      </c>
      <c r="J741" s="8">
        <v>87189.453000000009</v>
      </c>
      <c r="K741" s="8">
        <v>361250.14</v>
      </c>
      <c r="L741" s="8">
        <v>194.68199999999999</v>
      </c>
      <c r="M741" s="8"/>
    </row>
    <row r="742" spans="1:13" s="1" customFormat="1" ht="13.5" x14ac:dyDescent="0.25">
      <c r="A742" s="4">
        <v>732</v>
      </c>
      <c r="B742" s="4" t="s">
        <v>506</v>
      </c>
      <c r="C742" s="4" t="s">
        <v>1773</v>
      </c>
      <c r="D742" s="4" t="s">
        <v>138</v>
      </c>
      <c r="E742" s="6">
        <v>447765.82799999998</v>
      </c>
      <c r="F742" s="7">
        <v>1093.963</v>
      </c>
      <c r="G742" s="7">
        <v>446671.86499999999</v>
      </c>
      <c r="H742" s="7">
        <v>723.53700000000003</v>
      </c>
      <c r="I742" s="8">
        <v>271.62799999999999</v>
      </c>
      <c r="J742" s="8">
        <v>247723.196</v>
      </c>
      <c r="K742" s="8">
        <v>0</v>
      </c>
      <c r="L742" s="8">
        <v>199047.467</v>
      </c>
      <c r="M742" s="8">
        <v>271243.36800000002</v>
      </c>
    </row>
    <row r="743" spans="1:13" s="1" customFormat="1" ht="13.5" x14ac:dyDescent="0.25">
      <c r="A743" s="4">
        <v>733</v>
      </c>
      <c r="B743" s="4" t="s">
        <v>1023</v>
      </c>
      <c r="C743" s="4" t="s">
        <v>1774</v>
      </c>
      <c r="D743" s="4" t="s">
        <v>21</v>
      </c>
      <c r="E743" s="6">
        <v>447651.67799999996</v>
      </c>
      <c r="F743" s="7">
        <v>444697.02899999998</v>
      </c>
      <c r="G743" s="7">
        <v>2954.6489999999999</v>
      </c>
      <c r="H743" s="7">
        <v>75.313000000000002</v>
      </c>
      <c r="I743" s="8">
        <v>308915.75699999998</v>
      </c>
      <c r="J743" s="8">
        <v>53339.494000000006</v>
      </c>
      <c r="K743" s="8">
        <v>0</v>
      </c>
      <c r="L743" s="8">
        <v>85321.114000000001</v>
      </c>
      <c r="M743" s="8"/>
    </row>
    <row r="744" spans="1:13" s="1" customFormat="1" ht="13.5" x14ac:dyDescent="0.25">
      <c r="A744" s="4">
        <v>734</v>
      </c>
      <c r="B744" s="4" t="s">
        <v>827</v>
      </c>
      <c r="C744" s="4" t="s">
        <v>1775</v>
      </c>
      <c r="D744" s="4" t="s">
        <v>51</v>
      </c>
      <c r="E744" s="6">
        <v>447166.321</v>
      </c>
      <c r="F744" s="7">
        <v>439532.13</v>
      </c>
      <c r="G744" s="7">
        <v>7634.1910000000007</v>
      </c>
      <c r="H744" s="7">
        <v>0</v>
      </c>
      <c r="I744" s="8">
        <v>136428.641</v>
      </c>
      <c r="J744" s="8">
        <v>265698.21500000003</v>
      </c>
      <c r="K744" s="8">
        <v>0</v>
      </c>
      <c r="L744" s="8">
        <v>45039.464999999997</v>
      </c>
      <c r="M744" s="8"/>
    </row>
    <row r="745" spans="1:13" s="1" customFormat="1" ht="13.5" x14ac:dyDescent="0.25">
      <c r="A745" s="4">
        <v>735</v>
      </c>
      <c r="B745" s="4" t="s">
        <v>802</v>
      </c>
      <c r="C745" s="4" t="s">
        <v>1776</v>
      </c>
      <c r="D745" s="4" t="s">
        <v>21</v>
      </c>
      <c r="E745" s="6">
        <v>446202.72700000001</v>
      </c>
      <c r="F745" s="7">
        <v>445632.212</v>
      </c>
      <c r="G745" s="7">
        <v>570.5150000000001</v>
      </c>
      <c r="H745" s="7">
        <v>20651.95</v>
      </c>
      <c r="I745" s="8">
        <v>335935.46899999998</v>
      </c>
      <c r="J745" s="8">
        <v>19425.850999999999</v>
      </c>
      <c r="K745" s="8">
        <v>3.4340000000000002</v>
      </c>
      <c r="L745" s="8">
        <v>70186.023000000001</v>
      </c>
      <c r="M745" s="8"/>
    </row>
    <row r="746" spans="1:13" s="1" customFormat="1" ht="13.5" x14ac:dyDescent="0.25">
      <c r="A746" s="4">
        <v>736</v>
      </c>
      <c r="B746" s="4" t="s">
        <v>898</v>
      </c>
      <c r="C746" s="4" t="s">
        <v>1777</v>
      </c>
      <c r="D746" s="4" t="s">
        <v>21</v>
      </c>
      <c r="E746" s="6">
        <v>446202.39999999997</v>
      </c>
      <c r="F746" s="7">
        <v>389926.80699999997</v>
      </c>
      <c r="G746" s="7">
        <v>56275.593000000008</v>
      </c>
      <c r="H746" s="7">
        <v>28785.942999999999</v>
      </c>
      <c r="I746" s="8">
        <v>269655.174</v>
      </c>
      <c r="J746" s="8">
        <v>39469.675000000003</v>
      </c>
      <c r="K746" s="8">
        <v>0</v>
      </c>
      <c r="L746" s="8">
        <v>108291.60800000001</v>
      </c>
      <c r="M746" s="8"/>
    </row>
    <row r="747" spans="1:13" s="1" customFormat="1" ht="13.5" x14ac:dyDescent="0.25">
      <c r="A747" s="4">
        <v>737</v>
      </c>
      <c r="B747" s="4" t="s">
        <v>897</v>
      </c>
      <c r="C747" s="4" t="s">
        <v>1778</v>
      </c>
      <c r="D747" s="4" t="s">
        <v>21</v>
      </c>
      <c r="E747" s="6">
        <v>445754.44</v>
      </c>
      <c r="F747" s="7">
        <v>445754.44</v>
      </c>
      <c r="G747" s="7">
        <v>0</v>
      </c>
      <c r="H747" s="7">
        <v>-63085.906000000003</v>
      </c>
      <c r="I747" s="8">
        <v>242272.74900000001</v>
      </c>
      <c r="J747" s="8">
        <v>204069.97399999999</v>
      </c>
      <c r="K747" s="8">
        <v>0</v>
      </c>
      <c r="L747" s="8">
        <v>62497.623000000007</v>
      </c>
      <c r="M747" s="8"/>
    </row>
    <row r="748" spans="1:13" s="1" customFormat="1" ht="13.5" x14ac:dyDescent="0.25">
      <c r="A748" s="4">
        <v>738</v>
      </c>
      <c r="B748" s="4" t="s">
        <v>930</v>
      </c>
      <c r="C748" s="4" t="s">
        <v>1779</v>
      </c>
      <c r="D748" s="4" t="s">
        <v>21</v>
      </c>
      <c r="E748" s="6">
        <v>445701.61000000004</v>
      </c>
      <c r="F748" s="7">
        <v>373496.28500000003</v>
      </c>
      <c r="G748" s="7">
        <v>72205.324999999997</v>
      </c>
      <c r="H748" s="7">
        <v>-13793.169</v>
      </c>
      <c r="I748" s="8">
        <v>125923.485</v>
      </c>
      <c r="J748" s="8">
        <v>123961.19099999999</v>
      </c>
      <c r="K748" s="8">
        <v>145481.93799999999</v>
      </c>
      <c r="L748" s="8">
        <v>64128.165000000008</v>
      </c>
      <c r="M748" s="8">
        <v>140513.48500000002</v>
      </c>
    </row>
    <row r="749" spans="1:13" s="1" customFormat="1" ht="13.5" x14ac:dyDescent="0.25">
      <c r="A749" s="4">
        <v>739</v>
      </c>
      <c r="B749" s="4" t="s">
        <v>1024</v>
      </c>
      <c r="C749" s="4" t="s">
        <v>1780</v>
      </c>
      <c r="D749" s="4" t="s">
        <v>21</v>
      </c>
      <c r="E749" s="6">
        <v>445614.22100000002</v>
      </c>
      <c r="F749" s="7">
        <v>445614.22100000002</v>
      </c>
      <c r="G749" s="7">
        <v>0</v>
      </c>
      <c r="H749" s="7">
        <v>366003.75</v>
      </c>
      <c r="I749" s="8">
        <v>79071.846000000005</v>
      </c>
      <c r="J749" s="8">
        <v>0</v>
      </c>
      <c r="K749" s="8">
        <v>0</v>
      </c>
      <c r="L749" s="8">
        <v>538.625</v>
      </c>
      <c r="M749" s="8"/>
    </row>
    <row r="750" spans="1:13" s="1" customFormat="1" ht="13.5" x14ac:dyDescent="0.25">
      <c r="A750" s="4">
        <v>740</v>
      </c>
      <c r="B750" s="4" t="s">
        <v>478</v>
      </c>
      <c r="C750" s="4" t="s">
        <v>1781</v>
      </c>
      <c r="D750" s="4" t="s">
        <v>21</v>
      </c>
      <c r="E750" s="6">
        <v>445352.29899999994</v>
      </c>
      <c r="F750" s="7">
        <v>445352.29899999994</v>
      </c>
      <c r="G750" s="7">
        <v>0</v>
      </c>
      <c r="H750" s="7">
        <v>92648.684999999998</v>
      </c>
      <c r="I750" s="8">
        <v>18976.273000000001</v>
      </c>
      <c r="J750" s="8">
        <v>333327.93699999998</v>
      </c>
      <c r="K750" s="8">
        <v>0</v>
      </c>
      <c r="L750" s="8">
        <v>399.404</v>
      </c>
      <c r="M750" s="8"/>
    </row>
    <row r="751" spans="1:13" s="1" customFormat="1" ht="13.5" x14ac:dyDescent="0.25">
      <c r="A751" s="4">
        <v>741</v>
      </c>
      <c r="B751" s="4" t="s">
        <v>839</v>
      </c>
      <c r="C751" s="4" t="s">
        <v>1782</v>
      </c>
      <c r="D751" s="4" t="s">
        <v>21</v>
      </c>
      <c r="E751" s="6">
        <v>444825.67700000003</v>
      </c>
      <c r="F751" s="7">
        <v>444825.67700000003</v>
      </c>
      <c r="G751" s="7">
        <v>0</v>
      </c>
      <c r="H751" s="7">
        <v>-1712.904</v>
      </c>
      <c r="I751" s="8">
        <v>354965.70299999998</v>
      </c>
      <c r="J751" s="8">
        <v>931.45500000000004</v>
      </c>
      <c r="K751" s="8">
        <v>0</v>
      </c>
      <c r="L751" s="8">
        <v>90641.42300000001</v>
      </c>
      <c r="M751" s="8"/>
    </row>
    <row r="752" spans="1:13" s="1" customFormat="1" ht="13.5" x14ac:dyDescent="0.25">
      <c r="A752" s="4">
        <v>742</v>
      </c>
      <c r="B752" s="4" t="s">
        <v>980</v>
      </c>
      <c r="C752" s="4" t="s">
        <v>981</v>
      </c>
      <c r="D752" s="4" t="s">
        <v>217</v>
      </c>
      <c r="E752" s="6">
        <v>443838.15600000002</v>
      </c>
      <c r="F752" s="7">
        <v>291518.67100000003</v>
      </c>
      <c r="G752" s="7">
        <v>152319.48499999999</v>
      </c>
      <c r="H752" s="7">
        <v>24916.821</v>
      </c>
      <c r="I752" s="8">
        <v>20110.877</v>
      </c>
      <c r="J752" s="8">
        <v>334780.62900000002</v>
      </c>
      <c r="K752" s="8">
        <v>0</v>
      </c>
      <c r="L752" s="8">
        <v>64029.828999999998</v>
      </c>
      <c r="M752" s="8"/>
    </row>
    <row r="753" spans="1:13" s="1" customFormat="1" ht="13.5" x14ac:dyDescent="0.25">
      <c r="A753" s="4">
        <v>743</v>
      </c>
      <c r="B753" s="4" t="s">
        <v>808</v>
      </c>
      <c r="C753" s="4" t="s">
        <v>1783</v>
      </c>
      <c r="D753" s="4" t="s">
        <v>21</v>
      </c>
      <c r="E753" s="6">
        <v>443201.52099999995</v>
      </c>
      <c r="F753" s="7">
        <v>401583.22699999996</v>
      </c>
      <c r="G753" s="7">
        <v>41618.294000000002</v>
      </c>
      <c r="H753" s="7">
        <v>32964.112999999998</v>
      </c>
      <c r="I753" s="8">
        <v>38567.553999999996</v>
      </c>
      <c r="J753" s="8">
        <v>355814.924</v>
      </c>
      <c r="K753" s="8">
        <v>0</v>
      </c>
      <c r="L753" s="8">
        <v>15854.93</v>
      </c>
      <c r="M753" s="8"/>
    </row>
    <row r="754" spans="1:13" s="1" customFormat="1" ht="13.5" x14ac:dyDescent="0.25">
      <c r="A754" s="4">
        <v>744</v>
      </c>
      <c r="B754" s="4" t="s">
        <v>954</v>
      </c>
      <c r="C754" s="4" t="s">
        <v>1784</v>
      </c>
      <c r="D754" s="4" t="s">
        <v>21</v>
      </c>
      <c r="E754" s="6">
        <v>443046.22200000001</v>
      </c>
      <c r="F754" s="7">
        <v>443046.22200000001</v>
      </c>
      <c r="G754" s="7">
        <v>0</v>
      </c>
      <c r="H754" s="7">
        <v>0</v>
      </c>
      <c r="I754" s="8">
        <v>438425.61499999999</v>
      </c>
      <c r="J754" s="8">
        <v>0</v>
      </c>
      <c r="K754" s="8">
        <v>0</v>
      </c>
      <c r="L754" s="8">
        <v>4620.607</v>
      </c>
      <c r="M754" s="8"/>
    </row>
    <row r="755" spans="1:13" s="1" customFormat="1" ht="13.5" x14ac:dyDescent="0.25">
      <c r="A755" s="4">
        <v>745</v>
      </c>
      <c r="B755" s="4" t="s">
        <v>523</v>
      </c>
      <c r="C755" s="4" t="s">
        <v>1785</v>
      </c>
      <c r="D755" s="4" t="s">
        <v>31</v>
      </c>
      <c r="E755" s="6">
        <v>441939.48</v>
      </c>
      <c r="F755" s="7">
        <v>8293.3760000000002</v>
      </c>
      <c r="G755" s="7">
        <v>433646.10399999999</v>
      </c>
      <c r="H755" s="7">
        <v>4270.6779999999999</v>
      </c>
      <c r="I755" s="8">
        <v>2780.9279999999999</v>
      </c>
      <c r="J755" s="8">
        <v>307498.88099999999</v>
      </c>
      <c r="K755" s="8">
        <v>0</v>
      </c>
      <c r="L755" s="8">
        <v>127388.993</v>
      </c>
      <c r="M755" s="8">
        <v>200907.37299999999</v>
      </c>
    </row>
    <row r="756" spans="1:13" s="1" customFormat="1" ht="13.5" x14ac:dyDescent="0.25">
      <c r="A756" s="4">
        <v>746</v>
      </c>
      <c r="B756" s="4" t="s">
        <v>868</v>
      </c>
      <c r="C756" s="4" t="s">
        <v>1786</v>
      </c>
      <c r="D756" s="4" t="s">
        <v>21</v>
      </c>
      <c r="E756" s="6">
        <v>441692.49900000001</v>
      </c>
      <c r="F756" s="7">
        <v>377912.103</v>
      </c>
      <c r="G756" s="7">
        <v>63780.396000000001</v>
      </c>
      <c r="H756" s="7">
        <v>59580.523000000001</v>
      </c>
      <c r="I756" s="8">
        <v>103625.32</v>
      </c>
      <c r="J756" s="8">
        <v>235380.81899999999</v>
      </c>
      <c r="K756" s="8">
        <v>58.86</v>
      </c>
      <c r="L756" s="8">
        <v>43046.976999999999</v>
      </c>
      <c r="M756" s="8"/>
    </row>
    <row r="757" spans="1:13" s="1" customFormat="1" ht="13.5" x14ac:dyDescent="0.25">
      <c r="A757" s="4">
        <v>747</v>
      </c>
      <c r="B757" s="4" t="s">
        <v>876</v>
      </c>
      <c r="C757" s="4" t="s">
        <v>1787</v>
      </c>
      <c r="D757" s="4" t="s">
        <v>21</v>
      </c>
      <c r="E757" s="6">
        <v>441531.81299999997</v>
      </c>
      <c r="F757" s="7">
        <v>345778.96299999999</v>
      </c>
      <c r="G757" s="7">
        <v>95752.85</v>
      </c>
      <c r="H757" s="7">
        <v>30904.732</v>
      </c>
      <c r="I757" s="8">
        <v>67238.717999999993</v>
      </c>
      <c r="J757" s="8">
        <v>294780.853</v>
      </c>
      <c r="K757" s="8">
        <v>0</v>
      </c>
      <c r="L757" s="8">
        <v>48607.51</v>
      </c>
      <c r="M757" s="8"/>
    </row>
    <row r="758" spans="1:13" s="1" customFormat="1" ht="13.5" x14ac:dyDescent="0.25">
      <c r="A758" s="4">
        <v>748</v>
      </c>
      <c r="B758" s="4" t="s">
        <v>720</v>
      </c>
      <c r="C758" s="4" t="s">
        <v>1788</v>
      </c>
      <c r="D758" s="4" t="s">
        <v>21</v>
      </c>
      <c r="E758" s="6">
        <v>440580.02600000001</v>
      </c>
      <c r="F758" s="7">
        <v>440580.02600000001</v>
      </c>
      <c r="G758" s="7">
        <v>0</v>
      </c>
      <c r="H758" s="7">
        <v>72548.426999999996</v>
      </c>
      <c r="I758" s="8">
        <v>38350.625999999997</v>
      </c>
      <c r="J758" s="8">
        <v>119624.327</v>
      </c>
      <c r="K758" s="8">
        <v>199897.788</v>
      </c>
      <c r="L758" s="8">
        <v>10158.858</v>
      </c>
      <c r="M758" s="8"/>
    </row>
    <row r="759" spans="1:13" s="1" customFormat="1" ht="13.5" x14ac:dyDescent="0.25">
      <c r="A759" s="4">
        <v>749</v>
      </c>
      <c r="B759" s="4" t="s">
        <v>929</v>
      </c>
      <c r="C759" s="4" t="s">
        <v>1789</v>
      </c>
      <c r="D759" s="4" t="s">
        <v>21</v>
      </c>
      <c r="E759" s="6">
        <v>440360.14</v>
      </c>
      <c r="F759" s="7">
        <v>112199.681</v>
      </c>
      <c r="G759" s="7">
        <v>328160.45900000003</v>
      </c>
      <c r="H759" s="7">
        <v>34237.557000000001</v>
      </c>
      <c r="I759" s="8">
        <v>29772.923999999999</v>
      </c>
      <c r="J759" s="8">
        <v>239939.14799999999</v>
      </c>
      <c r="K759" s="8">
        <v>0</v>
      </c>
      <c r="L759" s="8">
        <v>136410.511</v>
      </c>
      <c r="M759" s="8"/>
    </row>
    <row r="760" spans="1:13" s="1" customFormat="1" ht="13.5" x14ac:dyDescent="0.25">
      <c r="A760" s="4">
        <v>750</v>
      </c>
      <c r="B760" s="4" t="s">
        <v>840</v>
      </c>
      <c r="C760" s="4" t="s">
        <v>1790</v>
      </c>
      <c r="D760" s="4" t="s">
        <v>21</v>
      </c>
      <c r="E760" s="6">
        <v>440347.33899999998</v>
      </c>
      <c r="F760" s="7">
        <v>231903.79399999999</v>
      </c>
      <c r="G760" s="7">
        <v>208443.54499999998</v>
      </c>
      <c r="H760" s="7">
        <v>63383.165000000001</v>
      </c>
      <c r="I760" s="8">
        <v>29185.113000000001</v>
      </c>
      <c r="J760" s="8">
        <v>285717.13199999998</v>
      </c>
      <c r="K760" s="8">
        <v>0</v>
      </c>
      <c r="L760" s="8">
        <v>62061.929000000004</v>
      </c>
      <c r="M760" s="8"/>
    </row>
    <row r="761" spans="1:13" s="1" customFormat="1" ht="13.5" x14ac:dyDescent="0.25">
      <c r="A761" s="4">
        <v>751</v>
      </c>
      <c r="B761" s="4" t="s">
        <v>778</v>
      </c>
      <c r="C761" s="4" t="s">
        <v>779</v>
      </c>
      <c r="D761" s="4" t="s">
        <v>21</v>
      </c>
      <c r="E761" s="6">
        <v>440329.51299999998</v>
      </c>
      <c r="F761" s="7">
        <v>265840.92699999997</v>
      </c>
      <c r="G761" s="7">
        <v>174488.58600000001</v>
      </c>
      <c r="H761" s="7">
        <v>73635.801999999996</v>
      </c>
      <c r="I761" s="8">
        <v>2007.29</v>
      </c>
      <c r="J761" s="8">
        <v>326454.96999999997</v>
      </c>
      <c r="K761" s="8">
        <v>0</v>
      </c>
      <c r="L761" s="8">
        <v>38231.451000000001</v>
      </c>
      <c r="M761" s="8"/>
    </row>
    <row r="762" spans="1:13" s="1" customFormat="1" ht="13.5" x14ac:dyDescent="0.25">
      <c r="A762" s="4">
        <v>752</v>
      </c>
      <c r="B762" s="4" t="s">
        <v>907</v>
      </c>
      <c r="C762" s="4" t="s">
        <v>1791</v>
      </c>
      <c r="D762" s="4" t="s">
        <v>21</v>
      </c>
      <c r="E762" s="6">
        <v>439920.18099999998</v>
      </c>
      <c r="F762" s="7">
        <v>280659.21999999997</v>
      </c>
      <c r="G762" s="7">
        <v>159260.96100000001</v>
      </c>
      <c r="H762" s="7">
        <v>15854.753000000001</v>
      </c>
      <c r="I762" s="8">
        <v>48605.635000000002</v>
      </c>
      <c r="J762" s="8">
        <v>230240.80800000002</v>
      </c>
      <c r="K762" s="8">
        <v>125207.01</v>
      </c>
      <c r="L762" s="8">
        <v>20011.974999999999</v>
      </c>
      <c r="M762" s="8"/>
    </row>
    <row r="763" spans="1:13" s="1" customFormat="1" ht="13.5" x14ac:dyDescent="0.25">
      <c r="A763" s="4">
        <v>753</v>
      </c>
      <c r="B763" s="4" t="s">
        <v>926</v>
      </c>
      <c r="C763" s="4" t="s">
        <v>1792</v>
      </c>
      <c r="D763" s="4" t="s">
        <v>21</v>
      </c>
      <c r="E763" s="6">
        <v>439886.82199999999</v>
      </c>
      <c r="F763" s="7">
        <v>393841.98099999997</v>
      </c>
      <c r="G763" s="7">
        <v>46044.841</v>
      </c>
      <c r="H763" s="7">
        <v>13488.66</v>
      </c>
      <c r="I763" s="8">
        <v>4015.1819999999998</v>
      </c>
      <c r="J763" s="8">
        <v>407512.31699999998</v>
      </c>
      <c r="K763" s="8">
        <v>0</v>
      </c>
      <c r="L763" s="8">
        <v>14870.663</v>
      </c>
      <c r="M763" s="8"/>
    </row>
    <row r="764" spans="1:13" s="1" customFormat="1" ht="13.5" x14ac:dyDescent="0.25">
      <c r="A764" s="4">
        <v>754</v>
      </c>
      <c r="B764" s="4" t="s">
        <v>983</v>
      </c>
      <c r="C764" s="4" t="s">
        <v>1793</v>
      </c>
      <c r="D764" s="4" t="s">
        <v>401</v>
      </c>
      <c r="E764" s="6">
        <v>438735.53399999999</v>
      </c>
      <c r="F764" s="7">
        <v>17220.688999999998</v>
      </c>
      <c r="G764" s="7">
        <v>421514.84499999997</v>
      </c>
      <c r="H764" s="7">
        <v>15761.587</v>
      </c>
      <c r="I764" s="8">
        <v>1032.8520000000001</v>
      </c>
      <c r="J764" s="8">
        <v>408227.82299999997</v>
      </c>
      <c r="K764" s="8">
        <v>0</v>
      </c>
      <c r="L764" s="8">
        <v>13713.272000000001</v>
      </c>
      <c r="M764" s="8">
        <v>478913.32299999997</v>
      </c>
    </row>
    <row r="765" spans="1:13" s="1" customFormat="1" ht="13.5" x14ac:dyDescent="0.25">
      <c r="A765" s="4">
        <v>755</v>
      </c>
      <c r="B765" s="4" t="s">
        <v>498</v>
      </c>
      <c r="C765" s="4" t="s">
        <v>1794</v>
      </c>
      <c r="D765" s="4" t="s">
        <v>21</v>
      </c>
      <c r="E765" s="6">
        <v>438151.49000000005</v>
      </c>
      <c r="F765" s="7">
        <v>438151.49000000005</v>
      </c>
      <c r="G765" s="7">
        <v>0</v>
      </c>
      <c r="H765" s="7">
        <v>85011.346000000005</v>
      </c>
      <c r="I765" s="8">
        <v>17824.163</v>
      </c>
      <c r="J765" s="8">
        <v>334966.25300000003</v>
      </c>
      <c r="K765" s="8">
        <v>0</v>
      </c>
      <c r="L765" s="8">
        <v>349.72800000000001</v>
      </c>
      <c r="M765" s="8"/>
    </row>
    <row r="766" spans="1:13" s="1" customFormat="1" ht="13.5" x14ac:dyDescent="0.25">
      <c r="A766" s="4">
        <v>756</v>
      </c>
      <c r="B766" s="4" t="s">
        <v>624</v>
      </c>
      <c r="C766" s="4" t="s">
        <v>1795</v>
      </c>
      <c r="D766" s="4" t="s">
        <v>138</v>
      </c>
      <c r="E766" s="6">
        <v>438047.272</v>
      </c>
      <c r="F766" s="7">
        <v>206.52</v>
      </c>
      <c r="G766" s="7">
        <v>437840.75199999998</v>
      </c>
      <c r="H766" s="7">
        <v>0</v>
      </c>
      <c r="I766" s="8">
        <v>146.01900000000001</v>
      </c>
      <c r="J766" s="8">
        <v>241756.59</v>
      </c>
      <c r="K766" s="8">
        <v>0</v>
      </c>
      <c r="L766" s="8">
        <v>196144.663</v>
      </c>
      <c r="M766" s="8">
        <v>204569.5</v>
      </c>
    </row>
    <row r="767" spans="1:13" s="1" customFormat="1" ht="13.5" x14ac:dyDescent="0.25">
      <c r="A767" s="4">
        <v>757</v>
      </c>
      <c r="B767" s="4" t="s">
        <v>843</v>
      </c>
      <c r="C767" s="4" t="s">
        <v>1796</v>
      </c>
      <c r="D767" s="4" t="s">
        <v>21</v>
      </c>
      <c r="E767" s="6">
        <v>437181.50699999998</v>
      </c>
      <c r="F767" s="7">
        <v>437181.50699999998</v>
      </c>
      <c r="G767" s="7">
        <v>0</v>
      </c>
      <c r="H767" s="7">
        <v>65225.296000000002</v>
      </c>
      <c r="I767" s="8">
        <v>52890.665000000001</v>
      </c>
      <c r="J767" s="8">
        <v>301441.00099999999</v>
      </c>
      <c r="K767" s="8">
        <v>3.915</v>
      </c>
      <c r="L767" s="8">
        <v>17620.629999999997</v>
      </c>
      <c r="M767" s="8"/>
    </row>
    <row r="768" spans="1:13" s="1" customFormat="1" ht="13.5" x14ac:dyDescent="0.25">
      <c r="A768" s="4">
        <v>758</v>
      </c>
      <c r="B768" s="4" t="s">
        <v>806</v>
      </c>
      <c r="C768" s="4" t="s">
        <v>1797</v>
      </c>
      <c r="D768" s="4" t="s">
        <v>51</v>
      </c>
      <c r="E768" s="6">
        <v>435404.804</v>
      </c>
      <c r="F768" s="7">
        <v>434291.30599999998</v>
      </c>
      <c r="G768" s="7">
        <v>1113.498</v>
      </c>
      <c r="H768" s="7">
        <v>0</v>
      </c>
      <c r="I768" s="8">
        <v>350435.99</v>
      </c>
      <c r="J768" s="8">
        <v>848.46799999999996</v>
      </c>
      <c r="K768" s="8">
        <v>0</v>
      </c>
      <c r="L768" s="8">
        <v>84120.34599999999</v>
      </c>
      <c r="M768" s="8"/>
    </row>
    <row r="769" spans="1:13" s="1" customFormat="1" ht="13.5" x14ac:dyDescent="0.25">
      <c r="A769" s="4">
        <v>759</v>
      </c>
      <c r="B769" s="4" t="s">
        <v>794</v>
      </c>
      <c r="C769" s="4" t="s">
        <v>1798</v>
      </c>
      <c r="D769" s="4" t="s">
        <v>21</v>
      </c>
      <c r="E769" s="6">
        <v>434906.44400000008</v>
      </c>
      <c r="F769" s="7">
        <v>434906.44400000008</v>
      </c>
      <c r="G769" s="7">
        <v>0</v>
      </c>
      <c r="H769" s="7">
        <v>37835.232000000004</v>
      </c>
      <c r="I769" s="8">
        <v>309536.66600000003</v>
      </c>
      <c r="J769" s="8">
        <v>5904.9920000000002</v>
      </c>
      <c r="K769" s="8">
        <v>0</v>
      </c>
      <c r="L769" s="8">
        <v>81629.554000000004</v>
      </c>
      <c r="M769" s="8"/>
    </row>
    <row r="770" spans="1:13" s="1" customFormat="1" ht="13.5" x14ac:dyDescent="0.25">
      <c r="A770" s="4">
        <v>760</v>
      </c>
      <c r="B770" s="4" t="s">
        <v>687</v>
      </c>
      <c r="C770" s="4" t="s">
        <v>1799</v>
      </c>
      <c r="D770" s="4" t="s">
        <v>21</v>
      </c>
      <c r="E770" s="6">
        <v>434453.103</v>
      </c>
      <c r="F770" s="7">
        <v>208264.27499999999</v>
      </c>
      <c r="G770" s="7">
        <v>226188.82800000001</v>
      </c>
      <c r="H770" s="7">
        <v>191417.671</v>
      </c>
      <c r="I770" s="8">
        <v>16661.103999999999</v>
      </c>
      <c r="J770" s="8">
        <v>15701.418</v>
      </c>
      <c r="K770" s="8">
        <v>0</v>
      </c>
      <c r="L770" s="8">
        <v>210672.91</v>
      </c>
      <c r="M770" s="8">
        <v>22721.332000000002</v>
      </c>
    </row>
    <row r="771" spans="1:13" s="1" customFormat="1" ht="13.5" x14ac:dyDescent="0.25">
      <c r="A771" s="4">
        <v>761</v>
      </c>
      <c r="B771" s="4" t="s">
        <v>937</v>
      </c>
      <c r="C771" s="4" t="s">
        <v>1800</v>
      </c>
      <c r="D771" s="4" t="s">
        <v>31</v>
      </c>
      <c r="E771" s="6">
        <v>434006.88100000005</v>
      </c>
      <c r="F771" s="7">
        <v>367840.78600000002</v>
      </c>
      <c r="G771" s="7">
        <v>66166.095000000001</v>
      </c>
      <c r="H771" s="7">
        <v>34905.766000000003</v>
      </c>
      <c r="I771" s="8">
        <v>55169.114000000001</v>
      </c>
      <c r="J771" s="8">
        <v>315148.13199999998</v>
      </c>
      <c r="K771" s="8">
        <v>0</v>
      </c>
      <c r="L771" s="8">
        <v>28783.868999999999</v>
      </c>
      <c r="M771" s="8"/>
    </row>
    <row r="772" spans="1:13" s="1" customFormat="1" ht="13.5" x14ac:dyDescent="0.25">
      <c r="A772" s="4">
        <v>762</v>
      </c>
      <c r="B772" s="4" t="s">
        <v>447</v>
      </c>
      <c r="C772" s="4" t="s">
        <v>1801</v>
      </c>
      <c r="D772" s="4" t="s">
        <v>21</v>
      </c>
      <c r="E772" s="6">
        <v>433890.36900000001</v>
      </c>
      <c r="F772" s="7">
        <v>433890.36900000001</v>
      </c>
      <c r="G772" s="7">
        <v>0</v>
      </c>
      <c r="H772" s="7">
        <v>400064.38799999998</v>
      </c>
      <c r="I772" s="8">
        <v>14817.395</v>
      </c>
      <c r="J772" s="8">
        <v>17261.764999999999</v>
      </c>
      <c r="K772" s="8">
        <v>0</v>
      </c>
      <c r="L772" s="8">
        <v>1746.8209999999999</v>
      </c>
      <c r="M772" s="8"/>
    </row>
    <row r="773" spans="1:13" s="1" customFormat="1" ht="13.5" x14ac:dyDescent="0.25">
      <c r="A773" s="4">
        <v>763</v>
      </c>
      <c r="B773" s="4" t="s">
        <v>456</v>
      </c>
      <c r="C773" s="4" t="s">
        <v>1802</v>
      </c>
      <c r="D773" s="4" t="s">
        <v>21</v>
      </c>
      <c r="E773" s="6">
        <v>433735.77400000003</v>
      </c>
      <c r="F773" s="7">
        <v>433735.77400000003</v>
      </c>
      <c r="G773" s="7">
        <v>0</v>
      </c>
      <c r="H773" s="7">
        <v>345.43400000000003</v>
      </c>
      <c r="I773" s="8">
        <v>428213.73100000003</v>
      </c>
      <c r="J773" s="8">
        <v>0</v>
      </c>
      <c r="K773" s="8">
        <v>0</v>
      </c>
      <c r="L773" s="8">
        <v>5176.6090000000004</v>
      </c>
      <c r="M773" s="8"/>
    </row>
    <row r="774" spans="1:13" s="1" customFormat="1" ht="13.5" x14ac:dyDescent="0.25">
      <c r="A774" s="4">
        <v>764</v>
      </c>
      <c r="B774" s="4" t="s">
        <v>846</v>
      </c>
      <c r="C774" s="4" t="s">
        <v>1803</v>
      </c>
      <c r="D774" s="4" t="s">
        <v>21</v>
      </c>
      <c r="E774" s="6">
        <v>432990.88700000005</v>
      </c>
      <c r="F774" s="7">
        <v>432990.88700000005</v>
      </c>
      <c r="G774" s="7">
        <v>0</v>
      </c>
      <c r="H774" s="7">
        <v>0</v>
      </c>
      <c r="I774" s="8">
        <v>3041.9760000000001</v>
      </c>
      <c r="J774" s="8">
        <v>416728.27600000001</v>
      </c>
      <c r="K774" s="8">
        <v>12482.278</v>
      </c>
      <c r="L774" s="8">
        <v>738.35699999999997</v>
      </c>
      <c r="M774" s="8"/>
    </row>
    <row r="775" spans="1:13" s="1" customFormat="1" ht="13.5" x14ac:dyDescent="0.25">
      <c r="A775" s="4">
        <v>765</v>
      </c>
      <c r="B775" s="4" t="s">
        <v>872</v>
      </c>
      <c r="C775" s="4" t="s">
        <v>1804</v>
      </c>
      <c r="D775" s="4" t="s">
        <v>21</v>
      </c>
      <c r="E775" s="6">
        <v>432290</v>
      </c>
      <c r="F775" s="7">
        <v>432290</v>
      </c>
      <c r="G775" s="7">
        <v>0</v>
      </c>
      <c r="H775" s="7">
        <v>0</v>
      </c>
      <c r="I775" s="8">
        <v>0</v>
      </c>
      <c r="J775" s="8">
        <v>0</v>
      </c>
      <c r="K775" s="8">
        <v>0</v>
      </c>
      <c r="L775" s="8">
        <v>432290</v>
      </c>
      <c r="M775" s="8">
        <v>3316.2669999999998</v>
      </c>
    </row>
    <row r="776" spans="1:13" s="1" customFormat="1" ht="13.5" x14ac:dyDescent="0.25">
      <c r="A776" s="4">
        <v>766</v>
      </c>
      <c r="B776" s="4" t="s">
        <v>699</v>
      </c>
      <c r="C776" s="4" t="s">
        <v>1805</v>
      </c>
      <c r="D776" s="4" t="s">
        <v>21</v>
      </c>
      <c r="E776" s="6">
        <v>432000.40599999996</v>
      </c>
      <c r="F776" s="7">
        <v>432000.40599999996</v>
      </c>
      <c r="G776" s="7">
        <v>0</v>
      </c>
      <c r="H776" s="7">
        <v>132746.09899999999</v>
      </c>
      <c r="I776" s="8">
        <v>52073.178999999996</v>
      </c>
      <c r="J776" s="8">
        <v>240848.17199999999</v>
      </c>
      <c r="K776" s="8">
        <v>0</v>
      </c>
      <c r="L776" s="8">
        <v>6332.9560000000001</v>
      </c>
      <c r="M776" s="8"/>
    </row>
    <row r="777" spans="1:13" s="1" customFormat="1" ht="13.5" x14ac:dyDescent="0.25">
      <c r="A777" s="4">
        <v>767</v>
      </c>
      <c r="B777" s="4" t="s">
        <v>817</v>
      </c>
      <c r="C777" s="4" t="s">
        <v>1806</v>
      </c>
      <c r="D777" s="4" t="s">
        <v>21</v>
      </c>
      <c r="E777" s="6">
        <v>431478.03599999996</v>
      </c>
      <c r="F777" s="7">
        <v>210604.37</v>
      </c>
      <c r="G777" s="7">
        <v>220873.666</v>
      </c>
      <c r="H777" s="7">
        <v>63623.133000000002</v>
      </c>
      <c r="I777" s="8">
        <v>57759.288</v>
      </c>
      <c r="J777" s="8">
        <v>227977.182</v>
      </c>
      <c r="K777" s="8">
        <v>0</v>
      </c>
      <c r="L777" s="8">
        <v>82118.433000000005</v>
      </c>
      <c r="M777" s="8"/>
    </row>
    <row r="778" spans="1:13" s="1" customFormat="1" ht="13.5" x14ac:dyDescent="0.25">
      <c r="A778" s="4">
        <v>768</v>
      </c>
      <c r="B778" s="4" t="s">
        <v>742</v>
      </c>
      <c r="C778" s="4" t="s">
        <v>1807</v>
      </c>
      <c r="D778" s="4" t="s">
        <v>71</v>
      </c>
      <c r="E778" s="6">
        <v>430203.22100000002</v>
      </c>
      <c r="F778" s="7">
        <v>430203.22100000002</v>
      </c>
      <c r="G778" s="7">
        <v>0</v>
      </c>
      <c r="H778" s="7">
        <v>44904.934000000001</v>
      </c>
      <c r="I778" s="8">
        <v>37269.654000000002</v>
      </c>
      <c r="J778" s="8">
        <v>115337.944</v>
      </c>
      <c r="K778" s="8">
        <v>223505.927</v>
      </c>
      <c r="L778" s="8">
        <v>9184.7619999999988</v>
      </c>
      <c r="M778" s="8"/>
    </row>
    <row r="779" spans="1:13" s="1" customFormat="1" ht="13.5" x14ac:dyDescent="0.25">
      <c r="A779" s="4">
        <v>769</v>
      </c>
      <c r="B779" s="4" t="s">
        <v>771</v>
      </c>
      <c r="C779" s="4" t="s">
        <v>1808</v>
      </c>
      <c r="D779" s="4" t="s">
        <v>21</v>
      </c>
      <c r="E779" s="6">
        <v>429975.40700000001</v>
      </c>
      <c r="F779" s="7">
        <v>429929.20699999999</v>
      </c>
      <c r="G779" s="7">
        <v>46.2</v>
      </c>
      <c r="H779" s="7">
        <v>48413.553999999996</v>
      </c>
      <c r="I779" s="8">
        <v>301240.34899999999</v>
      </c>
      <c r="J779" s="8">
        <v>7.4770000000000003</v>
      </c>
      <c r="K779" s="8">
        <v>0</v>
      </c>
      <c r="L779" s="8">
        <v>80314.027000000002</v>
      </c>
      <c r="M779" s="8">
        <v>57781.4</v>
      </c>
    </row>
    <row r="780" spans="1:13" s="1" customFormat="1" ht="13.5" x14ac:dyDescent="0.25">
      <c r="A780" s="4">
        <v>770</v>
      </c>
      <c r="B780" s="4" t="s">
        <v>1025</v>
      </c>
      <c r="C780" s="4" t="s">
        <v>1809</v>
      </c>
      <c r="D780" s="4" t="s">
        <v>217</v>
      </c>
      <c r="E780" s="6">
        <v>429719.57400000002</v>
      </c>
      <c r="F780" s="7">
        <v>429719.57400000002</v>
      </c>
      <c r="G780" s="7">
        <v>0</v>
      </c>
      <c r="H780" s="7">
        <v>429132.79200000002</v>
      </c>
      <c r="I780" s="8">
        <v>451.02600000000001</v>
      </c>
      <c r="J780" s="8">
        <v>0</v>
      </c>
      <c r="K780" s="8">
        <v>0</v>
      </c>
      <c r="L780" s="8">
        <v>135.756</v>
      </c>
      <c r="M780" s="8"/>
    </row>
    <row r="781" spans="1:13" s="1" customFormat="1" ht="13.5" x14ac:dyDescent="0.25">
      <c r="A781" s="4">
        <v>771</v>
      </c>
      <c r="B781" s="4" t="s">
        <v>999</v>
      </c>
      <c r="C781" s="4" t="s">
        <v>1810</v>
      </c>
      <c r="D781" s="4" t="s">
        <v>21</v>
      </c>
      <c r="E781" s="6">
        <v>429221.30799999996</v>
      </c>
      <c r="F781" s="7">
        <v>348246.26899999997</v>
      </c>
      <c r="G781" s="7">
        <v>80975.039000000004</v>
      </c>
      <c r="H781" s="7">
        <v>-16605.432000000001</v>
      </c>
      <c r="I781" s="8">
        <v>102666.003</v>
      </c>
      <c r="J781" s="8">
        <v>286728.11599999998</v>
      </c>
      <c r="K781" s="8">
        <v>0</v>
      </c>
      <c r="L781" s="8">
        <v>56432.620999999999</v>
      </c>
      <c r="M781" s="8">
        <v>37333.5</v>
      </c>
    </row>
    <row r="782" spans="1:13" s="1" customFormat="1" ht="13.5" x14ac:dyDescent="0.25">
      <c r="A782" s="4">
        <v>772</v>
      </c>
      <c r="B782" s="4" t="s">
        <v>842</v>
      </c>
      <c r="C782" s="4" t="s">
        <v>1811</v>
      </c>
      <c r="D782" s="4" t="s">
        <v>21</v>
      </c>
      <c r="E782" s="6">
        <v>428144.37099999998</v>
      </c>
      <c r="F782" s="7">
        <v>159883.81699999998</v>
      </c>
      <c r="G782" s="7">
        <v>268260.554</v>
      </c>
      <c r="H782" s="7">
        <v>61050.962</v>
      </c>
      <c r="I782" s="8">
        <v>19694.382000000001</v>
      </c>
      <c r="J782" s="8">
        <v>296534.152</v>
      </c>
      <c r="K782" s="8">
        <v>0</v>
      </c>
      <c r="L782" s="8">
        <v>50864.875</v>
      </c>
      <c r="M782" s="8"/>
    </row>
    <row r="783" spans="1:13" s="1" customFormat="1" ht="13.5" x14ac:dyDescent="0.25">
      <c r="A783" s="4">
        <v>773</v>
      </c>
      <c r="B783" s="4" t="s">
        <v>811</v>
      </c>
      <c r="C783" s="4" t="s">
        <v>1812</v>
      </c>
      <c r="D783" s="4" t="s">
        <v>21</v>
      </c>
      <c r="E783" s="6">
        <v>428086.90400000004</v>
      </c>
      <c r="F783" s="7">
        <v>420835.93600000005</v>
      </c>
      <c r="G783" s="7">
        <v>7250.9680000000008</v>
      </c>
      <c r="H783" s="7">
        <v>42652.406000000003</v>
      </c>
      <c r="I783" s="8">
        <v>127312.711</v>
      </c>
      <c r="J783" s="8">
        <v>221767.98300000001</v>
      </c>
      <c r="K783" s="8">
        <v>0</v>
      </c>
      <c r="L783" s="8">
        <v>36353.804000000004</v>
      </c>
      <c r="M783" s="8"/>
    </row>
    <row r="784" spans="1:13" s="1" customFormat="1" ht="13.5" x14ac:dyDescent="0.25">
      <c r="A784" s="4">
        <v>774</v>
      </c>
      <c r="B784" s="4" t="s">
        <v>1026</v>
      </c>
      <c r="C784" s="4" t="s">
        <v>1813</v>
      </c>
      <c r="D784" s="4" t="s">
        <v>51</v>
      </c>
      <c r="E784" s="6">
        <v>427612.93700000003</v>
      </c>
      <c r="F784" s="7">
        <v>421715.52500000002</v>
      </c>
      <c r="G784" s="7">
        <v>5897.4120000000003</v>
      </c>
      <c r="H784" s="7">
        <v>927.75400000000002</v>
      </c>
      <c r="I784" s="8">
        <v>11740.226000000001</v>
      </c>
      <c r="J784" s="8">
        <v>409560.61900000001</v>
      </c>
      <c r="K784" s="8">
        <v>0</v>
      </c>
      <c r="L784" s="8">
        <v>5384.3379999999997</v>
      </c>
      <c r="M784" s="8"/>
    </row>
    <row r="785" spans="1:13" s="1" customFormat="1" ht="13.5" x14ac:dyDescent="0.25">
      <c r="A785" s="4">
        <v>775</v>
      </c>
      <c r="B785" s="4" t="s">
        <v>746</v>
      </c>
      <c r="C785" s="4" t="s">
        <v>1814</v>
      </c>
      <c r="D785" s="4" t="s">
        <v>21</v>
      </c>
      <c r="E785" s="6">
        <v>427307.533</v>
      </c>
      <c r="F785" s="7">
        <v>424238.68900000001</v>
      </c>
      <c r="G785" s="7">
        <v>3068.8440000000001</v>
      </c>
      <c r="H785" s="7">
        <v>166402.41200000001</v>
      </c>
      <c r="I785" s="8">
        <v>92796.600999999995</v>
      </c>
      <c r="J785" s="8">
        <v>143957.399</v>
      </c>
      <c r="K785" s="8">
        <v>0</v>
      </c>
      <c r="L785" s="8">
        <v>24151.120999999999</v>
      </c>
      <c r="M785" s="8"/>
    </row>
    <row r="786" spans="1:13" s="1" customFormat="1" ht="13.5" x14ac:dyDescent="0.25">
      <c r="A786" s="4">
        <v>776</v>
      </c>
      <c r="B786" s="4" t="s">
        <v>670</v>
      </c>
      <c r="C786" s="4" t="s">
        <v>1815</v>
      </c>
      <c r="D786" s="4" t="s">
        <v>21</v>
      </c>
      <c r="E786" s="6">
        <v>427289.08100000001</v>
      </c>
      <c r="F786" s="7">
        <v>161342.59899999999</v>
      </c>
      <c r="G786" s="7">
        <v>265946.48200000002</v>
      </c>
      <c r="H786" s="7">
        <v>61474.09</v>
      </c>
      <c r="I786" s="8">
        <v>8697.3160000000007</v>
      </c>
      <c r="J786" s="8">
        <v>285797.67300000001</v>
      </c>
      <c r="K786" s="8">
        <v>0</v>
      </c>
      <c r="L786" s="8">
        <v>71320.002000000008</v>
      </c>
      <c r="M786" s="8"/>
    </row>
    <row r="787" spans="1:13" s="1" customFormat="1" ht="13.5" x14ac:dyDescent="0.25">
      <c r="A787" s="4">
        <v>777</v>
      </c>
      <c r="B787" s="4" t="s">
        <v>969</v>
      </c>
      <c r="C787" s="4" t="s">
        <v>1816</v>
      </c>
      <c r="D787" s="4" t="s">
        <v>21</v>
      </c>
      <c r="E787" s="6">
        <v>426420.17199999996</v>
      </c>
      <c r="F787" s="7">
        <v>4988.3490000000002</v>
      </c>
      <c r="G787" s="7">
        <v>421431.82299999997</v>
      </c>
      <c r="H787" s="7">
        <v>442.09199999999998</v>
      </c>
      <c r="I787" s="8">
        <v>486.40300000000002</v>
      </c>
      <c r="J787" s="8">
        <v>235691.28599999999</v>
      </c>
      <c r="K787" s="8">
        <v>0</v>
      </c>
      <c r="L787" s="8">
        <v>189800.391</v>
      </c>
      <c r="M787" s="8"/>
    </row>
    <row r="788" spans="1:13" s="1" customFormat="1" ht="13.5" x14ac:dyDescent="0.25">
      <c r="A788" s="4">
        <v>778</v>
      </c>
      <c r="B788" s="4" t="s">
        <v>892</v>
      </c>
      <c r="C788" s="4" t="s">
        <v>893</v>
      </c>
      <c r="D788" s="4" t="s">
        <v>21</v>
      </c>
      <c r="E788" s="6">
        <v>425437.27500000002</v>
      </c>
      <c r="F788" s="7">
        <v>279005.05600000004</v>
      </c>
      <c r="G788" s="7">
        <v>146432.21900000001</v>
      </c>
      <c r="H788" s="7">
        <v>32665.576000000001</v>
      </c>
      <c r="I788" s="8">
        <v>9429.5409999999993</v>
      </c>
      <c r="J788" s="8">
        <v>268274.19099999999</v>
      </c>
      <c r="K788" s="8">
        <v>0</v>
      </c>
      <c r="L788" s="8">
        <v>115067.967</v>
      </c>
      <c r="M788" s="8"/>
    </row>
    <row r="789" spans="1:13" s="1" customFormat="1" ht="13.5" x14ac:dyDescent="0.25">
      <c r="A789" s="4">
        <v>779</v>
      </c>
      <c r="B789" s="4" t="s">
        <v>889</v>
      </c>
      <c r="C789" s="4" t="s">
        <v>1817</v>
      </c>
      <c r="D789" s="4" t="s">
        <v>21</v>
      </c>
      <c r="E789" s="6">
        <v>425341.96900000004</v>
      </c>
      <c r="F789" s="7">
        <v>228853.95600000003</v>
      </c>
      <c r="G789" s="7">
        <v>196488.01300000001</v>
      </c>
      <c r="H789" s="7">
        <v>5926.0709999999999</v>
      </c>
      <c r="I789" s="8">
        <v>5864.8950000000004</v>
      </c>
      <c r="J789" s="8">
        <v>274020.451</v>
      </c>
      <c r="K789" s="8">
        <v>0</v>
      </c>
      <c r="L789" s="8">
        <v>139530.55200000003</v>
      </c>
      <c r="M789" s="8"/>
    </row>
    <row r="790" spans="1:13" s="1" customFormat="1" ht="13.5" x14ac:dyDescent="0.25">
      <c r="A790" s="4">
        <v>780</v>
      </c>
      <c r="B790" s="4" t="s">
        <v>661</v>
      </c>
      <c r="C790" s="4" t="s">
        <v>1818</v>
      </c>
      <c r="D790" s="4" t="s">
        <v>21</v>
      </c>
      <c r="E790" s="6">
        <v>424062.67599999998</v>
      </c>
      <c r="F790" s="7">
        <v>182336.21100000001</v>
      </c>
      <c r="G790" s="7">
        <v>241726.465</v>
      </c>
      <c r="H790" s="7">
        <v>11016.847</v>
      </c>
      <c r="I790" s="8">
        <v>14012.445</v>
      </c>
      <c r="J790" s="8">
        <v>297660.95600000001</v>
      </c>
      <c r="K790" s="8">
        <v>5735.7190000000001</v>
      </c>
      <c r="L790" s="8">
        <v>95636.709000000003</v>
      </c>
      <c r="M790" s="8">
        <v>137415.236</v>
      </c>
    </row>
    <row r="791" spans="1:13" s="1" customFormat="1" ht="13.5" x14ac:dyDescent="0.25">
      <c r="A791" s="4">
        <v>781</v>
      </c>
      <c r="B791" s="4" t="s">
        <v>630</v>
      </c>
      <c r="C791" s="4" t="s">
        <v>2031</v>
      </c>
      <c r="D791" s="4" t="s">
        <v>21</v>
      </c>
      <c r="E791" s="6">
        <v>423667.45700000005</v>
      </c>
      <c r="F791" s="7">
        <v>423667.45700000005</v>
      </c>
      <c r="G791" s="7">
        <v>0</v>
      </c>
      <c r="H791" s="7">
        <v>231265.109</v>
      </c>
      <c r="I791" s="8">
        <v>130108.819</v>
      </c>
      <c r="J791" s="8">
        <v>16.693000000000001</v>
      </c>
      <c r="K791" s="8">
        <v>0</v>
      </c>
      <c r="L791" s="8">
        <v>62276.835999999996</v>
      </c>
      <c r="M791" s="8"/>
    </row>
    <row r="792" spans="1:13" s="1" customFormat="1" ht="13.5" x14ac:dyDescent="0.25">
      <c r="A792" s="4">
        <v>782</v>
      </c>
      <c r="B792" s="4" t="s">
        <v>931</v>
      </c>
      <c r="C792" s="4" t="s">
        <v>1819</v>
      </c>
      <c r="D792" s="4" t="s">
        <v>138</v>
      </c>
      <c r="E792" s="6">
        <v>423661.61499999999</v>
      </c>
      <c r="F792" s="7">
        <v>275229.91100000002</v>
      </c>
      <c r="G792" s="7">
        <v>148431.704</v>
      </c>
      <c r="H792" s="7">
        <v>42768.959999999999</v>
      </c>
      <c r="I792" s="8">
        <v>15244.728999999999</v>
      </c>
      <c r="J792" s="8">
        <v>288743.408</v>
      </c>
      <c r="K792" s="8">
        <v>0</v>
      </c>
      <c r="L792" s="8">
        <v>76904.518000000011</v>
      </c>
      <c r="M792" s="8"/>
    </row>
    <row r="793" spans="1:13" s="1" customFormat="1" ht="13.5" x14ac:dyDescent="0.25">
      <c r="A793" s="4">
        <v>783</v>
      </c>
      <c r="B793" s="4" t="s">
        <v>818</v>
      </c>
      <c r="C793" s="4" t="s">
        <v>1820</v>
      </c>
      <c r="D793" s="4" t="s">
        <v>21</v>
      </c>
      <c r="E793" s="6">
        <v>423549.65400000004</v>
      </c>
      <c r="F793" s="7">
        <v>423549.65400000004</v>
      </c>
      <c r="G793" s="7">
        <v>0</v>
      </c>
      <c r="H793" s="7">
        <v>20498.39</v>
      </c>
      <c r="I793" s="8">
        <v>163864.08799999999</v>
      </c>
      <c r="J793" s="8">
        <v>193925.04500000001</v>
      </c>
      <c r="K793" s="8">
        <v>0</v>
      </c>
      <c r="L793" s="8">
        <v>45262.130999999994</v>
      </c>
      <c r="M793" s="8"/>
    </row>
    <row r="794" spans="1:13" s="1" customFormat="1" ht="13.5" x14ac:dyDescent="0.25">
      <c r="A794" s="4">
        <v>784</v>
      </c>
      <c r="B794" s="4" t="s">
        <v>881</v>
      </c>
      <c r="C794" s="4" t="s">
        <v>1821</v>
      </c>
      <c r="D794" s="4" t="s">
        <v>21</v>
      </c>
      <c r="E794" s="6">
        <v>423356.49400000001</v>
      </c>
      <c r="F794" s="7">
        <v>413272.58100000001</v>
      </c>
      <c r="G794" s="7">
        <v>10083.913</v>
      </c>
      <c r="H794" s="7">
        <v>0</v>
      </c>
      <c r="I794" s="8">
        <v>75427.462</v>
      </c>
      <c r="J794" s="8">
        <v>180144.20199999999</v>
      </c>
      <c r="K794" s="8">
        <v>137706.89199999999</v>
      </c>
      <c r="L794" s="8">
        <v>30077.938000000002</v>
      </c>
      <c r="M794" s="8"/>
    </row>
    <row r="795" spans="1:13" s="1" customFormat="1" ht="13.5" x14ac:dyDescent="0.25">
      <c r="A795" s="4">
        <v>785</v>
      </c>
      <c r="B795" s="4" t="s">
        <v>862</v>
      </c>
      <c r="C795" s="4" t="s">
        <v>1822</v>
      </c>
      <c r="D795" s="4" t="s">
        <v>21</v>
      </c>
      <c r="E795" s="6">
        <v>423158.58799999999</v>
      </c>
      <c r="F795" s="7">
        <v>416232.77399999998</v>
      </c>
      <c r="G795" s="7">
        <v>6925.8140000000003</v>
      </c>
      <c r="H795" s="7">
        <v>96052.467999999993</v>
      </c>
      <c r="I795" s="8">
        <v>21748.31</v>
      </c>
      <c r="J795" s="8">
        <v>296088.03700000001</v>
      </c>
      <c r="K795" s="8">
        <v>0</v>
      </c>
      <c r="L795" s="8">
        <v>9269.7729999999992</v>
      </c>
      <c r="M795" s="8"/>
    </row>
    <row r="796" spans="1:13" s="1" customFormat="1" ht="13.5" x14ac:dyDescent="0.25">
      <c r="A796" s="4">
        <v>786</v>
      </c>
      <c r="B796" s="4" t="s">
        <v>1027</v>
      </c>
      <c r="C796" s="4" t="s">
        <v>1823</v>
      </c>
      <c r="D796" s="4" t="s">
        <v>217</v>
      </c>
      <c r="E796" s="6">
        <v>423077.75799999997</v>
      </c>
      <c r="F796" s="7">
        <v>67632.662999999986</v>
      </c>
      <c r="G796" s="7">
        <v>355445.09499999997</v>
      </c>
      <c r="H796" s="7">
        <v>10872.358</v>
      </c>
      <c r="I796" s="8">
        <v>3360.5120000000002</v>
      </c>
      <c r="J796" s="8">
        <v>328691.61499999999</v>
      </c>
      <c r="K796" s="8">
        <v>0</v>
      </c>
      <c r="L796" s="8">
        <v>80153.273000000001</v>
      </c>
      <c r="M796" s="8">
        <v>177916.45800000001</v>
      </c>
    </row>
    <row r="797" spans="1:13" s="1" customFormat="1" ht="13.5" x14ac:dyDescent="0.25">
      <c r="A797" s="4">
        <v>787</v>
      </c>
      <c r="B797" s="4" t="s">
        <v>443</v>
      </c>
      <c r="C797" s="4" t="s">
        <v>1824</v>
      </c>
      <c r="D797" s="4" t="s">
        <v>217</v>
      </c>
      <c r="E797" s="6">
        <v>422106.679</v>
      </c>
      <c r="F797" s="7">
        <v>1025.0309999999999</v>
      </c>
      <c r="G797" s="7">
        <v>421081.64799999999</v>
      </c>
      <c r="H797" s="7">
        <v>283.58300000000003</v>
      </c>
      <c r="I797" s="8">
        <v>371.87299999999999</v>
      </c>
      <c r="J797" s="8">
        <v>256816.932</v>
      </c>
      <c r="K797" s="8">
        <v>0</v>
      </c>
      <c r="L797" s="8">
        <v>164634.291</v>
      </c>
      <c r="M797" s="8">
        <v>53557.5</v>
      </c>
    </row>
    <row r="798" spans="1:13" s="1" customFormat="1" ht="13.5" x14ac:dyDescent="0.25">
      <c r="A798" s="4">
        <v>788</v>
      </c>
      <c r="B798" s="4" t="s">
        <v>853</v>
      </c>
      <c r="C798" s="4" t="s">
        <v>1825</v>
      </c>
      <c r="D798" s="4" t="s">
        <v>21</v>
      </c>
      <c r="E798" s="6">
        <v>421270.79900000006</v>
      </c>
      <c r="F798" s="7">
        <v>420840.48600000003</v>
      </c>
      <c r="G798" s="7">
        <v>430.31299999999999</v>
      </c>
      <c r="H798" s="7">
        <v>485.90600000000001</v>
      </c>
      <c r="I798" s="8">
        <v>111780.592</v>
      </c>
      <c r="J798" s="8">
        <v>274223.67599999998</v>
      </c>
      <c r="K798" s="8">
        <v>0</v>
      </c>
      <c r="L798" s="8">
        <v>34780.625</v>
      </c>
      <c r="M798" s="8"/>
    </row>
    <row r="799" spans="1:13" s="1" customFormat="1" ht="13.5" x14ac:dyDescent="0.25">
      <c r="A799" s="4">
        <v>789</v>
      </c>
      <c r="B799" s="4" t="s">
        <v>684</v>
      </c>
      <c r="C799" s="4" t="s">
        <v>1826</v>
      </c>
      <c r="D799" s="4" t="s">
        <v>138</v>
      </c>
      <c r="E799" s="6">
        <v>419356.33899999998</v>
      </c>
      <c r="F799" s="7">
        <v>146963.35200000001</v>
      </c>
      <c r="G799" s="7">
        <v>272392.98699999996</v>
      </c>
      <c r="H799" s="7">
        <v>141135.283</v>
      </c>
      <c r="I799" s="8">
        <v>4414.0240000000003</v>
      </c>
      <c r="J799" s="8">
        <v>165630.85699999999</v>
      </c>
      <c r="K799" s="8">
        <v>0</v>
      </c>
      <c r="L799" s="8">
        <v>108176.175</v>
      </c>
      <c r="M799" s="8">
        <v>101176.4</v>
      </c>
    </row>
    <row r="800" spans="1:13" s="1" customFormat="1" ht="13.5" x14ac:dyDescent="0.25">
      <c r="A800" s="4">
        <v>790</v>
      </c>
      <c r="B800" s="4" t="s">
        <v>859</v>
      </c>
      <c r="C800" s="4" t="s">
        <v>1827</v>
      </c>
      <c r="D800" s="4" t="s">
        <v>21</v>
      </c>
      <c r="E800" s="6">
        <v>419050.64400000003</v>
      </c>
      <c r="F800" s="7">
        <v>403664.64400000003</v>
      </c>
      <c r="G800" s="7">
        <v>15386</v>
      </c>
      <c r="H800" s="7">
        <v>5232.058</v>
      </c>
      <c r="I800" s="8">
        <v>302561.283</v>
      </c>
      <c r="J800" s="8">
        <v>13479.353999999999</v>
      </c>
      <c r="K800" s="8">
        <v>0</v>
      </c>
      <c r="L800" s="8">
        <v>97777.948999999993</v>
      </c>
      <c r="M800" s="8">
        <v>86335.067999999999</v>
      </c>
    </row>
    <row r="801" spans="1:13" s="1" customFormat="1" ht="13.5" x14ac:dyDescent="0.25">
      <c r="A801" s="4">
        <v>791</v>
      </c>
      <c r="B801" s="4" t="s">
        <v>768</v>
      </c>
      <c r="C801" s="4" t="s">
        <v>1828</v>
      </c>
      <c r="D801" s="4" t="s">
        <v>593</v>
      </c>
      <c r="E801" s="6">
        <v>418687.141</v>
      </c>
      <c r="F801" s="7">
        <v>6365.9329999999991</v>
      </c>
      <c r="G801" s="7">
        <v>412321.20799999998</v>
      </c>
      <c r="H801" s="7">
        <v>3226.7060000000001</v>
      </c>
      <c r="I801" s="8">
        <v>2254.3989999999999</v>
      </c>
      <c r="J801" s="8">
        <v>360534.56799999997</v>
      </c>
      <c r="K801" s="8">
        <v>0</v>
      </c>
      <c r="L801" s="8">
        <v>52671.468000000001</v>
      </c>
      <c r="M801" s="8">
        <v>387650.90899999999</v>
      </c>
    </row>
    <row r="802" spans="1:13" s="1" customFormat="1" ht="13.5" x14ac:dyDescent="0.25">
      <c r="A802" s="4">
        <v>792</v>
      </c>
      <c r="B802" s="4" t="s">
        <v>901</v>
      </c>
      <c r="C802" s="4" t="s">
        <v>1829</v>
      </c>
      <c r="D802" s="4" t="s">
        <v>21</v>
      </c>
      <c r="E802" s="6">
        <v>418224.18300000002</v>
      </c>
      <c r="F802" s="7">
        <v>418224.18300000002</v>
      </c>
      <c r="G802" s="7">
        <v>0</v>
      </c>
      <c r="H802" s="7">
        <v>495.25099999999998</v>
      </c>
      <c r="I802" s="8">
        <v>109615.83100000001</v>
      </c>
      <c r="J802" s="8">
        <v>274652.36200000002</v>
      </c>
      <c r="K802" s="8">
        <v>0</v>
      </c>
      <c r="L802" s="8">
        <v>33460.739000000001</v>
      </c>
      <c r="M802" s="8"/>
    </row>
    <row r="803" spans="1:13" s="1" customFormat="1" ht="13.5" x14ac:dyDescent="0.25">
      <c r="A803" s="4">
        <v>793</v>
      </c>
      <c r="B803" s="4" t="s">
        <v>770</v>
      </c>
      <c r="C803" s="4" t="s">
        <v>1830</v>
      </c>
      <c r="D803" s="4" t="s">
        <v>71</v>
      </c>
      <c r="E803" s="6">
        <v>418114.75900000002</v>
      </c>
      <c r="F803" s="7">
        <v>243489.53300000002</v>
      </c>
      <c r="G803" s="7">
        <v>174625.226</v>
      </c>
      <c r="H803" s="7">
        <v>59538.141000000003</v>
      </c>
      <c r="I803" s="8">
        <v>82469.587</v>
      </c>
      <c r="J803" s="8">
        <v>246541.8</v>
      </c>
      <c r="K803" s="8">
        <v>0</v>
      </c>
      <c r="L803" s="8">
        <v>29565.231000000003</v>
      </c>
      <c r="M803" s="8">
        <v>108685</v>
      </c>
    </row>
    <row r="804" spans="1:13" s="1" customFormat="1" ht="13.5" x14ac:dyDescent="0.25">
      <c r="A804" s="4">
        <v>794</v>
      </c>
      <c r="B804" s="4" t="s">
        <v>894</v>
      </c>
      <c r="C804" s="4" t="s">
        <v>1831</v>
      </c>
      <c r="D804" s="4" t="s">
        <v>31</v>
      </c>
      <c r="E804" s="6">
        <v>416989.24899999995</v>
      </c>
      <c r="F804" s="7">
        <v>283439.17099999997</v>
      </c>
      <c r="G804" s="7">
        <v>133550.07799999998</v>
      </c>
      <c r="H804" s="7">
        <v>20149.809000000001</v>
      </c>
      <c r="I804" s="8">
        <v>12558.454</v>
      </c>
      <c r="J804" s="8">
        <v>341326.47600000002</v>
      </c>
      <c r="K804" s="8">
        <v>0</v>
      </c>
      <c r="L804" s="8">
        <v>42954.509999999995</v>
      </c>
      <c r="M804" s="8"/>
    </row>
    <row r="805" spans="1:13" s="1" customFormat="1" ht="13.5" x14ac:dyDescent="0.25">
      <c r="A805" s="4">
        <v>795</v>
      </c>
      <c r="B805" s="4" t="s">
        <v>613</v>
      </c>
      <c r="C805" s="4" t="s">
        <v>1832</v>
      </c>
      <c r="D805" s="4" t="s">
        <v>21</v>
      </c>
      <c r="E805" s="6">
        <v>415893.97900000005</v>
      </c>
      <c r="F805" s="7">
        <v>402109.49000000005</v>
      </c>
      <c r="G805" s="7">
        <v>13784.489</v>
      </c>
      <c r="H805" s="7">
        <v>245950.74600000001</v>
      </c>
      <c r="I805" s="8">
        <v>129940.401</v>
      </c>
      <c r="J805" s="8">
        <v>13375.215</v>
      </c>
      <c r="K805" s="8">
        <v>0</v>
      </c>
      <c r="L805" s="8">
        <v>26627.617000000002</v>
      </c>
      <c r="M805" s="8"/>
    </row>
    <row r="806" spans="1:13" s="1" customFormat="1" ht="13.5" x14ac:dyDescent="0.25">
      <c r="A806" s="4">
        <v>796</v>
      </c>
      <c r="B806" s="4" t="s">
        <v>864</v>
      </c>
      <c r="C806" s="4" t="s">
        <v>1833</v>
      </c>
      <c r="D806" s="4" t="s">
        <v>21</v>
      </c>
      <c r="E806" s="6">
        <v>415368.44299999997</v>
      </c>
      <c r="F806" s="7">
        <v>187222.56599999999</v>
      </c>
      <c r="G806" s="7">
        <v>228145.87699999998</v>
      </c>
      <c r="H806" s="7">
        <v>42747.383999999998</v>
      </c>
      <c r="I806" s="8">
        <v>50811.707999999999</v>
      </c>
      <c r="J806" s="8">
        <v>256370.90399999998</v>
      </c>
      <c r="K806" s="8">
        <v>0</v>
      </c>
      <c r="L806" s="8">
        <v>65438.447</v>
      </c>
      <c r="M806" s="8"/>
    </row>
    <row r="807" spans="1:13" s="1" customFormat="1" ht="13.5" x14ac:dyDescent="0.25">
      <c r="A807" s="4">
        <v>797</v>
      </c>
      <c r="B807" s="4" t="s">
        <v>844</v>
      </c>
      <c r="C807" s="4" t="s">
        <v>1834</v>
      </c>
      <c r="D807" s="4" t="s">
        <v>21</v>
      </c>
      <c r="E807" s="6">
        <v>413957.17599999998</v>
      </c>
      <c r="F807" s="7">
        <v>217945.74299999999</v>
      </c>
      <c r="G807" s="7">
        <v>196011.43300000002</v>
      </c>
      <c r="H807" s="7">
        <v>17280.322</v>
      </c>
      <c r="I807" s="8">
        <v>69016.263999999996</v>
      </c>
      <c r="J807" s="8">
        <v>229925.22399999999</v>
      </c>
      <c r="K807" s="8">
        <v>0</v>
      </c>
      <c r="L807" s="8">
        <v>97735.365999999995</v>
      </c>
      <c r="M807" s="8">
        <v>190610.4</v>
      </c>
    </row>
    <row r="808" spans="1:13" s="1" customFormat="1" ht="13.5" x14ac:dyDescent="0.25">
      <c r="A808" s="4">
        <v>798</v>
      </c>
      <c r="B808" s="4" t="s">
        <v>917</v>
      </c>
      <c r="C808" s="4" t="s">
        <v>1835</v>
      </c>
      <c r="D808" s="4" t="s">
        <v>21</v>
      </c>
      <c r="E808" s="6">
        <v>413391.39600000001</v>
      </c>
      <c r="F808" s="7">
        <v>371032.05900000001</v>
      </c>
      <c r="G808" s="7">
        <v>42359.337</v>
      </c>
      <c r="H808" s="7">
        <v>30472.82</v>
      </c>
      <c r="I808" s="8">
        <v>25086.696</v>
      </c>
      <c r="J808" s="8">
        <v>332428.47899999999</v>
      </c>
      <c r="K808" s="8">
        <v>0</v>
      </c>
      <c r="L808" s="8">
        <v>25403.400999999998</v>
      </c>
      <c r="M808" s="8"/>
    </row>
    <row r="809" spans="1:13" s="1" customFormat="1" ht="13.5" x14ac:dyDescent="0.25">
      <c r="A809" s="4">
        <v>799</v>
      </c>
      <c r="B809" s="4" t="s">
        <v>718</v>
      </c>
      <c r="C809" s="4" t="s">
        <v>1836</v>
      </c>
      <c r="D809" s="4" t="s">
        <v>21</v>
      </c>
      <c r="E809" s="6">
        <v>413239.87599999999</v>
      </c>
      <c r="F809" s="7">
        <v>411411.34399999998</v>
      </c>
      <c r="G809" s="7">
        <v>1828.5320000000002</v>
      </c>
      <c r="H809" s="7">
        <v>106845.36</v>
      </c>
      <c r="I809" s="8">
        <v>64350.864000000001</v>
      </c>
      <c r="J809" s="8">
        <v>230927.18</v>
      </c>
      <c r="K809" s="8">
        <v>0.218</v>
      </c>
      <c r="L809" s="8">
        <v>11116.253999999999</v>
      </c>
      <c r="M809" s="8"/>
    </row>
    <row r="810" spans="1:13" s="1" customFormat="1" ht="13.5" x14ac:dyDescent="0.25">
      <c r="A810" s="4">
        <v>800</v>
      </c>
      <c r="B810" s="4" t="s">
        <v>994</v>
      </c>
      <c r="C810" s="4" t="s">
        <v>1837</v>
      </c>
      <c r="D810" s="4" t="s">
        <v>21</v>
      </c>
      <c r="E810" s="6">
        <v>412603.15000000008</v>
      </c>
      <c r="F810" s="7">
        <v>392600.83500000008</v>
      </c>
      <c r="G810" s="7">
        <v>20002.315000000002</v>
      </c>
      <c r="H810" s="7">
        <v>59474.47</v>
      </c>
      <c r="I810" s="8">
        <v>28425.86</v>
      </c>
      <c r="J810" s="8">
        <v>304992.027</v>
      </c>
      <c r="K810" s="8">
        <v>0.218</v>
      </c>
      <c r="L810" s="8">
        <v>19710.575000000001</v>
      </c>
      <c r="M810" s="8"/>
    </row>
    <row r="811" spans="1:13" s="1" customFormat="1" ht="13.5" x14ac:dyDescent="0.25">
      <c r="A811" s="4">
        <v>801</v>
      </c>
      <c r="B811" s="4" t="s">
        <v>731</v>
      </c>
      <c r="C811" s="4" t="s">
        <v>1838</v>
      </c>
      <c r="D811" s="4" t="s">
        <v>51</v>
      </c>
      <c r="E811" s="6">
        <v>412487.90499999997</v>
      </c>
      <c r="F811" s="7">
        <v>411977.761</v>
      </c>
      <c r="G811" s="7">
        <v>510.14400000000001</v>
      </c>
      <c r="H811" s="7">
        <v>159620.66099999999</v>
      </c>
      <c r="I811" s="8">
        <v>53659.646999999997</v>
      </c>
      <c r="J811" s="8">
        <v>187879.18799999999</v>
      </c>
      <c r="K811" s="8">
        <v>0</v>
      </c>
      <c r="L811" s="8">
        <v>11328.409</v>
      </c>
      <c r="M811" s="8">
        <v>131183.008</v>
      </c>
    </row>
    <row r="812" spans="1:13" s="1" customFormat="1" ht="13.5" x14ac:dyDescent="0.25">
      <c r="A812" s="4">
        <v>802</v>
      </c>
      <c r="B812" s="4" t="s">
        <v>766</v>
      </c>
      <c r="C812" s="4" t="s">
        <v>1839</v>
      </c>
      <c r="D812" s="4" t="s">
        <v>21</v>
      </c>
      <c r="E812" s="6">
        <v>408420.51099999994</v>
      </c>
      <c r="F812" s="7">
        <v>252048.53299999997</v>
      </c>
      <c r="G812" s="7">
        <v>156371.978</v>
      </c>
      <c r="H812" s="7">
        <v>207809.356</v>
      </c>
      <c r="I812" s="8">
        <v>40978.902999999998</v>
      </c>
      <c r="J812" s="8">
        <v>102500.736</v>
      </c>
      <c r="K812" s="8">
        <v>0</v>
      </c>
      <c r="L812" s="8">
        <v>57131.515999999996</v>
      </c>
      <c r="M812" s="8">
        <v>68351.296999999991</v>
      </c>
    </row>
    <row r="813" spans="1:13" s="1" customFormat="1" ht="13.5" x14ac:dyDescent="0.25">
      <c r="A813" s="4">
        <v>803</v>
      </c>
      <c r="B813" s="4" t="s">
        <v>524</v>
      </c>
      <c r="C813" s="4" t="s">
        <v>1840</v>
      </c>
      <c r="D813" s="4" t="s">
        <v>21</v>
      </c>
      <c r="E813" s="6">
        <v>408098.68699999998</v>
      </c>
      <c r="F813" s="7">
        <v>2907.3989999999999</v>
      </c>
      <c r="G813" s="7">
        <v>405191.288</v>
      </c>
      <c r="H813" s="7">
        <v>2209.4989999999998</v>
      </c>
      <c r="I813" s="8">
        <v>477.32600000000002</v>
      </c>
      <c r="J813" s="8">
        <v>219398.89300000001</v>
      </c>
      <c r="K813" s="8">
        <v>0</v>
      </c>
      <c r="L813" s="8">
        <v>186012.96899999998</v>
      </c>
      <c r="M813" s="8"/>
    </row>
    <row r="814" spans="1:13" s="1" customFormat="1" ht="13.5" x14ac:dyDescent="0.25">
      <c r="A814" s="4">
        <v>804</v>
      </c>
      <c r="B814" s="4" t="s">
        <v>967</v>
      </c>
      <c r="C814" s="4" t="s">
        <v>1841</v>
      </c>
      <c r="D814" s="4" t="s">
        <v>71</v>
      </c>
      <c r="E814" s="6">
        <v>407682.38199999998</v>
      </c>
      <c r="F814" s="7">
        <v>397334.99299999996</v>
      </c>
      <c r="G814" s="7">
        <v>10347.388999999999</v>
      </c>
      <c r="H814" s="7">
        <v>8820.9179999999997</v>
      </c>
      <c r="I814" s="8">
        <v>3960.4969999999998</v>
      </c>
      <c r="J814" s="8">
        <v>390371.58899999998</v>
      </c>
      <c r="K814" s="8">
        <v>0</v>
      </c>
      <c r="L814" s="8">
        <v>4529.3780000000006</v>
      </c>
      <c r="M814" s="8"/>
    </row>
    <row r="815" spans="1:13" s="1" customFormat="1" ht="13.5" x14ac:dyDescent="0.25">
      <c r="A815" s="4">
        <v>805</v>
      </c>
      <c r="B815" s="4" t="s">
        <v>598</v>
      </c>
      <c r="C815" s="4" t="s">
        <v>1842</v>
      </c>
      <c r="D815" s="4" t="s">
        <v>21</v>
      </c>
      <c r="E815" s="6">
        <v>407504.55400000006</v>
      </c>
      <c r="F815" s="7">
        <v>407504.55400000006</v>
      </c>
      <c r="G815" s="7">
        <v>0</v>
      </c>
      <c r="H815" s="7">
        <v>69029.917000000001</v>
      </c>
      <c r="I815" s="8">
        <v>4274.7659999999996</v>
      </c>
      <c r="J815" s="8">
        <v>332771.28600000002</v>
      </c>
      <c r="K815" s="8">
        <v>0</v>
      </c>
      <c r="L815" s="8">
        <v>1428.585</v>
      </c>
      <c r="M815" s="8"/>
    </row>
    <row r="816" spans="1:13" s="1" customFormat="1" ht="13.5" x14ac:dyDescent="0.25">
      <c r="A816" s="4">
        <v>806</v>
      </c>
      <c r="B816" s="4" t="s">
        <v>529</v>
      </c>
      <c r="C816" s="4" t="s">
        <v>1843</v>
      </c>
      <c r="D816" s="4" t="s">
        <v>21</v>
      </c>
      <c r="E816" s="6">
        <v>406780.56800000003</v>
      </c>
      <c r="F816" s="7">
        <v>406780.56800000003</v>
      </c>
      <c r="G816" s="7">
        <v>0</v>
      </c>
      <c r="H816" s="7">
        <v>145278.367</v>
      </c>
      <c r="I816" s="8">
        <v>63541.55</v>
      </c>
      <c r="J816" s="8">
        <v>188985.88699999999</v>
      </c>
      <c r="K816" s="8">
        <v>0</v>
      </c>
      <c r="L816" s="8">
        <v>8974.7639999999992</v>
      </c>
      <c r="M816" s="8"/>
    </row>
    <row r="817" spans="1:13" s="1" customFormat="1" ht="13.5" x14ac:dyDescent="0.25">
      <c r="A817" s="4">
        <v>807</v>
      </c>
      <c r="B817" s="4" t="s">
        <v>1028</v>
      </c>
      <c r="C817" s="4" t="s">
        <v>1844</v>
      </c>
      <c r="D817" s="4" t="s">
        <v>21</v>
      </c>
      <c r="E817" s="6">
        <v>406584.13099999994</v>
      </c>
      <c r="F817" s="7">
        <v>317482.30199999997</v>
      </c>
      <c r="G817" s="7">
        <v>89101.828999999998</v>
      </c>
      <c r="H817" s="7">
        <v>50.25</v>
      </c>
      <c r="I817" s="8">
        <v>1031.317</v>
      </c>
      <c r="J817" s="8">
        <v>311324.90899999999</v>
      </c>
      <c r="K817" s="8">
        <v>0</v>
      </c>
      <c r="L817" s="8">
        <v>94177.654999999999</v>
      </c>
      <c r="M817" s="8"/>
    </row>
    <row r="818" spans="1:13" s="1" customFormat="1" ht="13.5" x14ac:dyDescent="0.25">
      <c r="A818" s="4">
        <v>808</v>
      </c>
      <c r="B818" s="4" t="s">
        <v>941</v>
      </c>
      <c r="C818" s="4" t="s">
        <v>1845</v>
      </c>
      <c r="D818" s="4" t="s">
        <v>21</v>
      </c>
      <c r="E818" s="6">
        <v>406507.217</v>
      </c>
      <c r="F818" s="7">
        <v>403856.29600000003</v>
      </c>
      <c r="G818" s="7">
        <v>2650.9209999999998</v>
      </c>
      <c r="H818" s="7">
        <v>-14816.344999999999</v>
      </c>
      <c r="I818" s="8">
        <v>347573.98300000001</v>
      </c>
      <c r="J818" s="8">
        <v>1643.81</v>
      </c>
      <c r="K818" s="8">
        <v>0</v>
      </c>
      <c r="L818" s="8">
        <v>72105.769</v>
      </c>
      <c r="M818" s="8">
        <v>13519.871999999999</v>
      </c>
    </row>
    <row r="819" spans="1:13" s="1" customFormat="1" ht="13.5" x14ac:dyDescent="0.25">
      <c r="A819" s="4">
        <v>809</v>
      </c>
      <c r="B819" s="4" t="s">
        <v>838</v>
      </c>
      <c r="C819" s="4" t="s">
        <v>1846</v>
      </c>
      <c r="D819" s="4" t="s">
        <v>21</v>
      </c>
      <c r="E819" s="6">
        <v>406490.20799999998</v>
      </c>
      <c r="F819" s="7">
        <v>176434.348</v>
      </c>
      <c r="G819" s="7">
        <v>230055.86</v>
      </c>
      <c r="H819" s="7">
        <v>68626.009000000005</v>
      </c>
      <c r="I819" s="8">
        <v>48496.661</v>
      </c>
      <c r="J819" s="8">
        <v>220352.05</v>
      </c>
      <c r="K819" s="8">
        <v>0</v>
      </c>
      <c r="L819" s="8">
        <v>69015.487999999998</v>
      </c>
      <c r="M819" s="8"/>
    </row>
    <row r="820" spans="1:13" s="1" customFormat="1" ht="13.5" x14ac:dyDescent="0.25">
      <c r="A820" s="4">
        <v>810</v>
      </c>
      <c r="B820" s="4" t="s">
        <v>1029</v>
      </c>
      <c r="C820" s="4" t="s">
        <v>1847</v>
      </c>
      <c r="D820" s="4" t="s">
        <v>71</v>
      </c>
      <c r="E820" s="6">
        <v>406234.90700000001</v>
      </c>
      <c r="F820" s="7">
        <v>223325.46799999999</v>
      </c>
      <c r="G820" s="7">
        <v>182909.43899999998</v>
      </c>
      <c r="H820" s="7">
        <v>0</v>
      </c>
      <c r="I820" s="8">
        <v>131848.342</v>
      </c>
      <c r="J820" s="8">
        <v>201746.283</v>
      </c>
      <c r="K820" s="8">
        <v>0</v>
      </c>
      <c r="L820" s="8">
        <v>72640.282000000007</v>
      </c>
      <c r="M820" s="8">
        <v>272996.37</v>
      </c>
    </row>
    <row r="821" spans="1:13" s="1" customFormat="1" ht="13.5" x14ac:dyDescent="0.25">
      <c r="A821" s="4">
        <v>811</v>
      </c>
      <c r="B821" s="4" t="s">
        <v>885</v>
      </c>
      <c r="C821" s="4" t="s">
        <v>1848</v>
      </c>
      <c r="D821" s="4" t="s">
        <v>21</v>
      </c>
      <c r="E821" s="6">
        <v>405606.14899999998</v>
      </c>
      <c r="F821" s="7">
        <v>405606.14899999998</v>
      </c>
      <c r="G821" s="7">
        <v>0</v>
      </c>
      <c r="H821" s="7">
        <v>1010.276</v>
      </c>
      <c r="I821" s="8">
        <v>171945.109</v>
      </c>
      <c r="J821" s="8">
        <v>194128.39199999999</v>
      </c>
      <c r="K821" s="8">
        <v>0</v>
      </c>
      <c r="L821" s="8">
        <v>38522.372000000003</v>
      </c>
      <c r="M821" s="8"/>
    </row>
    <row r="822" spans="1:13" s="1" customFormat="1" ht="13.5" x14ac:dyDescent="0.25">
      <c r="A822" s="4">
        <v>812</v>
      </c>
      <c r="B822" s="4" t="s">
        <v>828</v>
      </c>
      <c r="C822" s="4" t="s">
        <v>1849</v>
      </c>
      <c r="D822" s="4" t="s">
        <v>21</v>
      </c>
      <c r="E822" s="6">
        <v>404949.23099999997</v>
      </c>
      <c r="F822" s="7">
        <v>175601.28199999998</v>
      </c>
      <c r="G822" s="7">
        <v>229347.94899999999</v>
      </c>
      <c r="H822" s="7">
        <v>67557.347999999998</v>
      </c>
      <c r="I822" s="8">
        <v>34315.555</v>
      </c>
      <c r="J822" s="8">
        <v>212491.636</v>
      </c>
      <c r="K822" s="8">
        <v>0</v>
      </c>
      <c r="L822" s="8">
        <v>90584.691999999995</v>
      </c>
      <c r="M822" s="8"/>
    </row>
    <row r="823" spans="1:13" s="1" customFormat="1" ht="13.5" x14ac:dyDescent="0.25">
      <c r="A823" s="4">
        <v>813</v>
      </c>
      <c r="B823" s="4" t="s">
        <v>963</v>
      </c>
      <c r="C823" s="4" t="s">
        <v>1850</v>
      </c>
      <c r="D823" s="4" t="s">
        <v>21</v>
      </c>
      <c r="E823" s="6">
        <v>404930.79500000004</v>
      </c>
      <c r="F823" s="7">
        <v>213047.48499999999</v>
      </c>
      <c r="G823" s="7">
        <v>191883.31000000003</v>
      </c>
      <c r="H823" s="7">
        <v>38488.241999999998</v>
      </c>
      <c r="I823" s="8">
        <v>56784.955000000002</v>
      </c>
      <c r="J823" s="8">
        <v>236811.53000000003</v>
      </c>
      <c r="K823" s="8">
        <v>2.7250000000000001</v>
      </c>
      <c r="L823" s="8">
        <v>72843.342999999993</v>
      </c>
      <c r="M823" s="8"/>
    </row>
    <row r="824" spans="1:13" s="1" customFormat="1" ht="13.5" x14ac:dyDescent="0.25">
      <c r="A824" s="4">
        <v>814</v>
      </c>
      <c r="B824" s="4" t="s">
        <v>462</v>
      </c>
      <c r="C824" s="4" t="s">
        <v>1851</v>
      </c>
      <c r="D824" s="4" t="s">
        <v>71</v>
      </c>
      <c r="E824" s="6">
        <v>404897.391</v>
      </c>
      <c r="F824" s="7">
        <v>404897.391</v>
      </c>
      <c r="G824" s="7">
        <v>0</v>
      </c>
      <c r="H824" s="7">
        <v>331861.03100000002</v>
      </c>
      <c r="I824" s="8">
        <v>639.85799999999995</v>
      </c>
      <c r="J824" s="8">
        <v>72312.100999999995</v>
      </c>
      <c r="K824" s="8">
        <v>0</v>
      </c>
      <c r="L824" s="8">
        <v>84.400999999999996</v>
      </c>
      <c r="M824" s="8"/>
    </row>
    <row r="825" spans="1:13" s="1" customFormat="1" ht="13.5" x14ac:dyDescent="0.25">
      <c r="A825" s="4">
        <v>815</v>
      </c>
      <c r="B825" s="4" t="s">
        <v>795</v>
      </c>
      <c r="C825" s="4" t="s">
        <v>796</v>
      </c>
      <c r="D825" s="4" t="s">
        <v>21</v>
      </c>
      <c r="E825" s="6">
        <v>404373.89299999998</v>
      </c>
      <c r="F825" s="7">
        <v>319627.14799999999</v>
      </c>
      <c r="G825" s="7">
        <v>84746.744999999995</v>
      </c>
      <c r="H825" s="7">
        <v>196009.345</v>
      </c>
      <c r="I825" s="8">
        <v>91062.785999999993</v>
      </c>
      <c r="J825" s="8">
        <v>5904.9920000000002</v>
      </c>
      <c r="K825" s="8">
        <v>0</v>
      </c>
      <c r="L825" s="8">
        <v>111396.76999999999</v>
      </c>
      <c r="M825" s="8">
        <v>193878.758</v>
      </c>
    </row>
    <row r="826" spans="1:13" s="1" customFormat="1" ht="13.5" x14ac:dyDescent="0.25">
      <c r="A826" s="4">
        <v>816</v>
      </c>
      <c r="B826" s="4" t="s">
        <v>724</v>
      </c>
      <c r="C826" s="4" t="s">
        <v>1852</v>
      </c>
      <c r="D826" s="4" t="s">
        <v>21</v>
      </c>
      <c r="E826" s="6">
        <v>404151.41199999995</v>
      </c>
      <c r="F826" s="7">
        <v>404151.41199999995</v>
      </c>
      <c r="G826" s="7">
        <v>0</v>
      </c>
      <c r="H826" s="7">
        <v>179602.58199999999</v>
      </c>
      <c r="I826" s="8">
        <v>51624.447</v>
      </c>
      <c r="J826" s="8">
        <v>160652.049</v>
      </c>
      <c r="K826" s="8">
        <v>0</v>
      </c>
      <c r="L826" s="8">
        <v>12272.333999999999</v>
      </c>
      <c r="M826" s="8"/>
    </row>
    <row r="827" spans="1:13" s="1" customFormat="1" ht="13.5" x14ac:dyDescent="0.25">
      <c r="A827" s="4">
        <v>817</v>
      </c>
      <c r="B827" s="4" t="s">
        <v>1030</v>
      </c>
      <c r="C827" s="4" t="s">
        <v>1853</v>
      </c>
      <c r="D827" s="4" t="s">
        <v>19</v>
      </c>
      <c r="E827" s="6">
        <v>403709.10699999996</v>
      </c>
      <c r="F827" s="7">
        <v>357028.79399999999</v>
      </c>
      <c r="G827" s="7">
        <v>46680.312999999995</v>
      </c>
      <c r="H827" s="7">
        <v>25767.847000000002</v>
      </c>
      <c r="I827" s="8">
        <v>104175.82399999999</v>
      </c>
      <c r="J827" s="8">
        <v>244091.946</v>
      </c>
      <c r="K827" s="8">
        <v>0</v>
      </c>
      <c r="L827" s="8">
        <v>29673.49</v>
      </c>
      <c r="M827" s="8">
        <v>64000</v>
      </c>
    </row>
    <row r="828" spans="1:13" s="1" customFormat="1" ht="13.5" x14ac:dyDescent="0.25">
      <c r="A828" s="4">
        <v>818</v>
      </c>
      <c r="B828" s="4" t="s">
        <v>968</v>
      </c>
      <c r="C828" s="4" t="s">
        <v>1854</v>
      </c>
      <c r="D828" s="4" t="s">
        <v>21</v>
      </c>
      <c r="E828" s="6">
        <v>403397.51399999997</v>
      </c>
      <c r="F828" s="7">
        <v>388292.58799999999</v>
      </c>
      <c r="G828" s="7">
        <v>15104.925999999999</v>
      </c>
      <c r="H828" s="7">
        <v>39543.192999999999</v>
      </c>
      <c r="I828" s="8">
        <v>6609.3010000000004</v>
      </c>
      <c r="J828" s="8">
        <v>342000.33500000002</v>
      </c>
      <c r="K828" s="8">
        <v>0</v>
      </c>
      <c r="L828" s="8">
        <v>15244.684999999999</v>
      </c>
      <c r="M828" s="8"/>
    </row>
    <row r="829" spans="1:13" s="1" customFormat="1" ht="13.5" x14ac:dyDescent="0.25">
      <c r="A829" s="4">
        <v>819</v>
      </c>
      <c r="B829" s="4" t="s">
        <v>830</v>
      </c>
      <c r="C829" s="4" t="s">
        <v>1855</v>
      </c>
      <c r="D829" s="4" t="s">
        <v>21</v>
      </c>
      <c r="E829" s="6">
        <v>402948.88600000006</v>
      </c>
      <c r="F829" s="7">
        <v>384013.18200000003</v>
      </c>
      <c r="G829" s="7">
        <v>18935.704000000002</v>
      </c>
      <c r="H829" s="7">
        <v>94439.463000000003</v>
      </c>
      <c r="I829" s="8">
        <v>38995.805999999997</v>
      </c>
      <c r="J829" s="8">
        <v>261036.41900000002</v>
      </c>
      <c r="K829" s="8">
        <v>0</v>
      </c>
      <c r="L829" s="8">
        <v>8477.1980000000003</v>
      </c>
      <c r="M829" s="8"/>
    </row>
    <row r="830" spans="1:13" s="1" customFormat="1" ht="13.5" x14ac:dyDescent="0.25">
      <c r="A830" s="4">
        <v>820</v>
      </c>
      <c r="B830" s="4" t="s">
        <v>958</v>
      </c>
      <c r="C830" s="4" t="s">
        <v>1856</v>
      </c>
      <c r="D830" s="4" t="s">
        <v>21</v>
      </c>
      <c r="E830" s="6">
        <v>402857.95400000003</v>
      </c>
      <c r="F830" s="7">
        <v>387699.049</v>
      </c>
      <c r="G830" s="7">
        <v>15158.905000000001</v>
      </c>
      <c r="H830" s="7">
        <v>65145.188999999998</v>
      </c>
      <c r="I830" s="8">
        <v>100975.818</v>
      </c>
      <c r="J830" s="8">
        <v>218853.39600000001</v>
      </c>
      <c r="K830" s="8">
        <v>0</v>
      </c>
      <c r="L830" s="8">
        <v>17883.550999999999</v>
      </c>
      <c r="M830" s="8"/>
    </row>
    <row r="831" spans="1:13" s="1" customFormat="1" ht="13.5" x14ac:dyDescent="0.25">
      <c r="A831" s="4">
        <v>821</v>
      </c>
      <c r="B831" s="4" t="s">
        <v>996</v>
      </c>
      <c r="C831" s="4" t="s">
        <v>1857</v>
      </c>
      <c r="D831" s="4" t="s">
        <v>21</v>
      </c>
      <c r="E831" s="6">
        <v>402278.77299999999</v>
      </c>
      <c r="F831" s="7">
        <v>402278.77299999999</v>
      </c>
      <c r="G831" s="7">
        <v>0</v>
      </c>
      <c r="H831" s="7">
        <v>104180.35</v>
      </c>
      <c r="I831" s="8">
        <v>172032.53899999999</v>
      </c>
      <c r="J831" s="8">
        <v>72482.899999999994</v>
      </c>
      <c r="K831" s="8">
        <v>0</v>
      </c>
      <c r="L831" s="8">
        <v>53582.983999999997</v>
      </c>
      <c r="M831" s="8"/>
    </row>
    <row r="832" spans="1:13" s="1" customFormat="1" ht="13.5" x14ac:dyDescent="0.25">
      <c r="A832" s="4">
        <v>822</v>
      </c>
      <c r="B832" s="4" t="s">
        <v>595</v>
      </c>
      <c r="C832" s="4" t="s">
        <v>1858</v>
      </c>
      <c r="D832" s="4" t="s">
        <v>21</v>
      </c>
      <c r="E832" s="6">
        <v>401296.53600000002</v>
      </c>
      <c r="F832" s="7">
        <v>401296.53600000002</v>
      </c>
      <c r="G832" s="7">
        <v>0</v>
      </c>
      <c r="H832" s="7">
        <v>-191.44</v>
      </c>
      <c r="I832" s="8">
        <v>4415.8239999999996</v>
      </c>
      <c r="J832" s="8">
        <v>396132.25199999998</v>
      </c>
      <c r="K832" s="8">
        <v>0</v>
      </c>
      <c r="L832" s="8">
        <v>939.9</v>
      </c>
      <c r="M832" s="8"/>
    </row>
    <row r="833" spans="1:13" s="1" customFormat="1" ht="13.5" x14ac:dyDescent="0.25">
      <c r="A833" s="4">
        <v>823</v>
      </c>
      <c r="B833" s="4" t="s">
        <v>971</v>
      </c>
      <c r="C833" s="4" t="s">
        <v>1859</v>
      </c>
      <c r="D833" s="4" t="s">
        <v>21</v>
      </c>
      <c r="E833" s="6">
        <v>401114.54700000002</v>
      </c>
      <c r="F833" s="7">
        <v>197483.17800000001</v>
      </c>
      <c r="G833" s="7">
        <v>203631.36900000004</v>
      </c>
      <c r="H833" s="7">
        <v>0</v>
      </c>
      <c r="I833" s="8">
        <v>714.923</v>
      </c>
      <c r="J833" s="8">
        <v>197735.82400000002</v>
      </c>
      <c r="K833" s="8">
        <v>182580.44500000001</v>
      </c>
      <c r="L833" s="8">
        <v>20083.355000000003</v>
      </c>
      <c r="M833" s="8"/>
    </row>
    <row r="834" spans="1:13" s="1" customFormat="1" ht="13.5" x14ac:dyDescent="0.25">
      <c r="A834" s="4">
        <v>824</v>
      </c>
      <c r="B834" s="4" t="s">
        <v>652</v>
      </c>
      <c r="C834" s="4" t="s">
        <v>1860</v>
      </c>
      <c r="D834" s="4" t="s">
        <v>21</v>
      </c>
      <c r="E834" s="6">
        <v>400542.54599999997</v>
      </c>
      <c r="F834" s="7">
        <v>173264.45199999999</v>
      </c>
      <c r="G834" s="7">
        <v>227278.09399999998</v>
      </c>
      <c r="H834" s="7">
        <v>134430.685</v>
      </c>
      <c r="I834" s="8">
        <v>17534.831999999999</v>
      </c>
      <c r="J834" s="8">
        <v>205351.65899999999</v>
      </c>
      <c r="K834" s="8">
        <v>0</v>
      </c>
      <c r="L834" s="8">
        <v>43225.37</v>
      </c>
      <c r="M834" s="8">
        <v>198363.85499999998</v>
      </c>
    </row>
    <row r="835" spans="1:13" s="1" customFormat="1" ht="13.5" x14ac:dyDescent="0.25">
      <c r="A835" s="4">
        <v>825</v>
      </c>
      <c r="B835" s="4" t="s">
        <v>883</v>
      </c>
      <c r="C835" s="4" t="s">
        <v>1861</v>
      </c>
      <c r="D835" s="4" t="s">
        <v>31</v>
      </c>
      <c r="E835" s="6">
        <v>400519.68400000007</v>
      </c>
      <c r="F835" s="7">
        <v>390157.25700000004</v>
      </c>
      <c r="G835" s="7">
        <v>10362.427</v>
      </c>
      <c r="H835" s="7">
        <v>7701.22</v>
      </c>
      <c r="I835" s="8">
        <v>30700.805</v>
      </c>
      <c r="J835" s="8">
        <v>349404.4</v>
      </c>
      <c r="K835" s="8">
        <v>0</v>
      </c>
      <c r="L835" s="8">
        <v>12713.259</v>
      </c>
      <c r="M835" s="8"/>
    </row>
    <row r="836" spans="1:13" s="1" customFormat="1" ht="13.5" x14ac:dyDescent="0.25">
      <c r="A836" s="4">
        <v>826</v>
      </c>
      <c r="B836" s="4" t="s">
        <v>805</v>
      </c>
      <c r="C836" s="4" t="s">
        <v>1862</v>
      </c>
      <c r="D836" s="4" t="s">
        <v>21</v>
      </c>
      <c r="E836" s="6">
        <v>400339.20899999997</v>
      </c>
      <c r="F836" s="7">
        <v>374359.75399999996</v>
      </c>
      <c r="G836" s="7">
        <v>25979.455000000002</v>
      </c>
      <c r="H836" s="7">
        <v>53706.417999999998</v>
      </c>
      <c r="I836" s="8">
        <v>114820.59699999999</v>
      </c>
      <c r="J836" s="8">
        <v>193401.66</v>
      </c>
      <c r="K836" s="8">
        <v>0</v>
      </c>
      <c r="L836" s="8">
        <v>38410.534</v>
      </c>
      <c r="M836" s="8"/>
    </row>
    <row r="837" spans="1:13" s="1" customFormat="1" ht="13.5" x14ac:dyDescent="0.25">
      <c r="A837" s="4">
        <v>827</v>
      </c>
      <c r="B837" s="4" t="s">
        <v>1031</v>
      </c>
      <c r="C837" s="4" t="s">
        <v>1032</v>
      </c>
      <c r="D837" s="4" t="s">
        <v>21</v>
      </c>
      <c r="E837" s="6">
        <v>400000</v>
      </c>
      <c r="F837" s="7">
        <v>400000</v>
      </c>
      <c r="G837" s="7">
        <v>0</v>
      </c>
      <c r="H837" s="7">
        <v>0</v>
      </c>
      <c r="I837" s="8">
        <v>400000</v>
      </c>
      <c r="J837" s="8">
        <v>0</v>
      </c>
      <c r="K837" s="8">
        <v>0</v>
      </c>
      <c r="L837" s="8">
        <v>0</v>
      </c>
      <c r="M837" s="8"/>
    </row>
    <row r="838" spans="1:13" s="1" customFormat="1" ht="13.5" x14ac:dyDescent="0.25">
      <c r="A838" s="4">
        <v>828</v>
      </c>
      <c r="B838" s="4" t="s">
        <v>913</v>
      </c>
      <c r="C838" s="4" t="s">
        <v>1863</v>
      </c>
      <c r="D838" s="4" t="s">
        <v>21</v>
      </c>
      <c r="E838" s="6">
        <v>399966.40600000002</v>
      </c>
      <c r="F838" s="7">
        <v>329879.12800000003</v>
      </c>
      <c r="G838" s="7">
        <v>70087.278000000006</v>
      </c>
      <c r="H838" s="7">
        <v>67976.875</v>
      </c>
      <c r="I838" s="8">
        <v>8768.0130000000008</v>
      </c>
      <c r="J838" s="8">
        <v>230879.04500000001</v>
      </c>
      <c r="K838" s="8">
        <v>0</v>
      </c>
      <c r="L838" s="8">
        <v>92342.472999999998</v>
      </c>
      <c r="M838" s="8"/>
    </row>
    <row r="839" spans="1:13" s="1" customFormat="1" ht="13.5" x14ac:dyDescent="0.25">
      <c r="A839" s="4">
        <v>829</v>
      </c>
      <c r="B839" s="4" t="s">
        <v>1033</v>
      </c>
      <c r="C839" s="4" t="s">
        <v>1864</v>
      </c>
      <c r="D839" s="4" t="s">
        <v>21</v>
      </c>
      <c r="E839" s="6">
        <v>398829.89799999999</v>
      </c>
      <c r="F839" s="7">
        <v>386353.96799999999</v>
      </c>
      <c r="G839" s="7">
        <v>12475.93</v>
      </c>
      <c r="H839" s="7">
        <v>24963.958999999999</v>
      </c>
      <c r="I839" s="8">
        <v>82038.951000000001</v>
      </c>
      <c r="J839" s="8">
        <v>264559.21600000001</v>
      </c>
      <c r="K839" s="8">
        <v>0</v>
      </c>
      <c r="L839" s="8">
        <v>27267.771999999997</v>
      </c>
      <c r="M839" s="8">
        <v>4000</v>
      </c>
    </row>
    <row r="840" spans="1:13" s="1" customFormat="1" ht="13.5" x14ac:dyDescent="0.25">
      <c r="A840" s="4">
        <v>830</v>
      </c>
      <c r="B840" s="4" t="s">
        <v>748</v>
      </c>
      <c r="C840" s="4" t="s">
        <v>1865</v>
      </c>
      <c r="D840" s="4" t="s">
        <v>138</v>
      </c>
      <c r="E840" s="6">
        <v>398668.788</v>
      </c>
      <c r="F840" s="7">
        <v>2617.0839999999998</v>
      </c>
      <c r="G840" s="7">
        <v>396051.70400000003</v>
      </c>
      <c r="H840" s="7">
        <v>305.036</v>
      </c>
      <c r="I840" s="8">
        <v>1857.11</v>
      </c>
      <c r="J840" s="8">
        <v>214495.8</v>
      </c>
      <c r="K840" s="8">
        <v>0</v>
      </c>
      <c r="L840" s="8">
        <v>182010.842</v>
      </c>
      <c r="M840" s="8">
        <v>215927.878</v>
      </c>
    </row>
    <row r="841" spans="1:13" s="1" customFormat="1" ht="13.5" x14ac:dyDescent="0.25">
      <c r="A841" s="4">
        <v>831</v>
      </c>
      <c r="B841" s="4" t="s">
        <v>775</v>
      </c>
      <c r="C841" s="4" t="s">
        <v>1866</v>
      </c>
      <c r="D841" s="4" t="s">
        <v>21</v>
      </c>
      <c r="E841" s="6">
        <v>398386.69799999997</v>
      </c>
      <c r="F841" s="7">
        <v>352464.31699999998</v>
      </c>
      <c r="G841" s="7">
        <v>45922.381000000001</v>
      </c>
      <c r="H841" s="7">
        <v>18168.335999999999</v>
      </c>
      <c r="I841" s="8">
        <v>3690.7860000000001</v>
      </c>
      <c r="J841" s="8">
        <v>354974.24400000001</v>
      </c>
      <c r="K841" s="8">
        <v>0</v>
      </c>
      <c r="L841" s="8">
        <v>21553.332000000002</v>
      </c>
      <c r="M841" s="8"/>
    </row>
    <row r="842" spans="1:13" s="1" customFormat="1" ht="13.5" x14ac:dyDescent="0.25">
      <c r="A842" s="4">
        <v>832</v>
      </c>
      <c r="B842" s="4" t="s">
        <v>1034</v>
      </c>
      <c r="C842" s="4" t="s">
        <v>1867</v>
      </c>
      <c r="D842" s="4" t="s">
        <v>31</v>
      </c>
      <c r="E842" s="6">
        <v>397624.86599999998</v>
      </c>
      <c r="F842" s="7">
        <v>41581.612000000001</v>
      </c>
      <c r="G842" s="7">
        <v>356043.25399999996</v>
      </c>
      <c r="H842" s="7">
        <v>21282.757000000001</v>
      </c>
      <c r="I842" s="8">
        <v>5060.2820000000002</v>
      </c>
      <c r="J842" s="8">
        <v>309131.01299999998</v>
      </c>
      <c r="K842" s="8">
        <v>0</v>
      </c>
      <c r="L842" s="8">
        <v>62150.813999999998</v>
      </c>
      <c r="M842" s="8"/>
    </row>
    <row r="843" spans="1:13" s="1" customFormat="1" ht="13.5" x14ac:dyDescent="0.25">
      <c r="A843" s="4">
        <v>833</v>
      </c>
      <c r="B843" s="4" t="s">
        <v>1035</v>
      </c>
      <c r="C843" s="4" t="s">
        <v>1868</v>
      </c>
      <c r="D843" s="4" t="s">
        <v>21</v>
      </c>
      <c r="E843" s="6">
        <v>396475.09100000001</v>
      </c>
      <c r="F843" s="7">
        <v>349871.09700000001</v>
      </c>
      <c r="G843" s="7">
        <v>46603.993999999999</v>
      </c>
      <c r="H843" s="7">
        <v>83694.597999999998</v>
      </c>
      <c r="I843" s="8">
        <v>15267.259</v>
      </c>
      <c r="J843" s="8">
        <v>282635.18599999999</v>
      </c>
      <c r="K843" s="8">
        <v>0</v>
      </c>
      <c r="L843" s="8">
        <v>14878.047999999999</v>
      </c>
      <c r="M843" s="8"/>
    </row>
    <row r="844" spans="1:13" s="1" customFormat="1" ht="13.5" x14ac:dyDescent="0.25">
      <c r="A844" s="4">
        <v>834</v>
      </c>
      <c r="B844" s="4" t="s">
        <v>989</v>
      </c>
      <c r="C844" s="4" t="s">
        <v>1869</v>
      </c>
      <c r="D844" s="4" t="s">
        <v>71</v>
      </c>
      <c r="E844" s="6">
        <v>394921.36199999996</v>
      </c>
      <c r="F844" s="7">
        <v>357274.18199999997</v>
      </c>
      <c r="G844" s="7">
        <v>37647.18</v>
      </c>
      <c r="H844" s="7">
        <v>478.37400000000002</v>
      </c>
      <c r="I844" s="8">
        <v>87970.941999999995</v>
      </c>
      <c r="J844" s="8">
        <v>266521.50599999999</v>
      </c>
      <c r="K844" s="8">
        <v>0</v>
      </c>
      <c r="L844" s="8">
        <v>39950.54</v>
      </c>
      <c r="M844" s="8"/>
    </row>
    <row r="845" spans="1:13" s="1" customFormat="1" ht="13.5" x14ac:dyDescent="0.25">
      <c r="A845" s="4">
        <v>835</v>
      </c>
      <c r="B845" s="4" t="s">
        <v>916</v>
      </c>
      <c r="C845" s="4" t="s">
        <v>1870</v>
      </c>
      <c r="D845" s="4" t="s">
        <v>21</v>
      </c>
      <c r="E845" s="6">
        <v>394870.54499999998</v>
      </c>
      <c r="F845" s="7">
        <v>333379.277</v>
      </c>
      <c r="G845" s="7">
        <v>61491.267999999996</v>
      </c>
      <c r="H845" s="7">
        <v>37066.379000000001</v>
      </c>
      <c r="I845" s="8">
        <v>5801.3620000000001</v>
      </c>
      <c r="J845" s="8">
        <v>328252.37099999998</v>
      </c>
      <c r="K845" s="8">
        <v>101.86799999999999</v>
      </c>
      <c r="L845" s="8">
        <v>23648.564999999999</v>
      </c>
      <c r="M845" s="8">
        <v>76259.100000000006</v>
      </c>
    </row>
    <row r="846" spans="1:13" s="1" customFormat="1" ht="13.5" x14ac:dyDescent="0.25">
      <c r="A846" s="4">
        <v>836</v>
      </c>
      <c r="B846" s="4" t="s">
        <v>1036</v>
      </c>
      <c r="C846" s="4" t="s">
        <v>1871</v>
      </c>
      <c r="D846" s="4" t="s">
        <v>21</v>
      </c>
      <c r="E846" s="6">
        <v>394363.41000000003</v>
      </c>
      <c r="F846" s="7">
        <v>394363.41000000003</v>
      </c>
      <c r="G846" s="7">
        <v>0</v>
      </c>
      <c r="H846" s="7">
        <v>0</v>
      </c>
      <c r="I846" s="8">
        <v>571.65800000000002</v>
      </c>
      <c r="J846" s="8">
        <v>0</v>
      </c>
      <c r="K846" s="8">
        <v>393698.54100000003</v>
      </c>
      <c r="L846" s="8">
        <v>93.210999999999999</v>
      </c>
      <c r="M846" s="8"/>
    </row>
    <row r="847" spans="1:13" s="1" customFormat="1" ht="13.5" x14ac:dyDescent="0.25">
      <c r="A847" s="4">
        <v>837</v>
      </c>
      <c r="B847" s="4" t="s">
        <v>621</v>
      </c>
      <c r="C847" s="4" t="s">
        <v>1872</v>
      </c>
      <c r="D847" s="4" t="s">
        <v>21</v>
      </c>
      <c r="E847" s="6">
        <v>394339.20400000003</v>
      </c>
      <c r="F847" s="7">
        <v>1648.1289999999999</v>
      </c>
      <c r="G847" s="7">
        <v>392691.07500000001</v>
      </c>
      <c r="H847" s="7">
        <v>0</v>
      </c>
      <c r="I847" s="8">
        <v>1188.8579999999999</v>
      </c>
      <c r="J847" s="8">
        <v>210085.826</v>
      </c>
      <c r="K847" s="8">
        <v>0</v>
      </c>
      <c r="L847" s="8">
        <v>183064.52000000002</v>
      </c>
      <c r="M847" s="8">
        <v>179634.15900000001</v>
      </c>
    </row>
    <row r="848" spans="1:13" s="1" customFormat="1" ht="13.5" x14ac:dyDescent="0.25">
      <c r="A848" s="4">
        <v>838</v>
      </c>
      <c r="B848" s="4" t="s">
        <v>539</v>
      </c>
      <c r="C848" s="4" t="s">
        <v>1873</v>
      </c>
      <c r="D848" s="4" t="s">
        <v>21</v>
      </c>
      <c r="E848" s="6">
        <v>394113.35499999998</v>
      </c>
      <c r="F848" s="7">
        <v>591.03899999999999</v>
      </c>
      <c r="G848" s="7">
        <v>393522.31599999999</v>
      </c>
      <c r="H848" s="7">
        <v>0</v>
      </c>
      <c r="I848" s="8">
        <v>248.03200000000001</v>
      </c>
      <c r="J848" s="8">
        <v>237583.95800000001</v>
      </c>
      <c r="K848" s="8">
        <v>0</v>
      </c>
      <c r="L848" s="8">
        <v>156281.36500000002</v>
      </c>
      <c r="M848" s="8"/>
    </row>
    <row r="849" spans="1:13" s="1" customFormat="1" ht="13.5" x14ac:dyDescent="0.25">
      <c r="A849" s="4">
        <v>839</v>
      </c>
      <c r="B849" s="4" t="s">
        <v>896</v>
      </c>
      <c r="C849" s="4" t="s">
        <v>1874</v>
      </c>
      <c r="D849" s="4" t="s">
        <v>71</v>
      </c>
      <c r="E849" s="6">
        <v>393894.761</v>
      </c>
      <c r="F849" s="7">
        <v>35928.195999999996</v>
      </c>
      <c r="G849" s="7">
        <v>357966.565</v>
      </c>
      <c r="H849" s="7">
        <v>8765.5609999999997</v>
      </c>
      <c r="I849" s="8">
        <v>15487.641</v>
      </c>
      <c r="J849" s="8">
        <v>251985.755</v>
      </c>
      <c r="K849" s="8">
        <v>0</v>
      </c>
      <c r="L849" s="8">
        <v>117655.804</v>
      </c>
      <c r="M849" s="8">
        <v>3464.6</v>
      </c>
    </row>
    <row r="850" spans="1:13" s="1" customFormat="1" ht="13.5" x14ac:dyDescent="0.25">
      <c r="A850" s="4">
        <v>840</v>
      </c>
      <c r="B850" s="4" t="s">
        <v>758</v>
      </c>
      <c r="C850" s="4" t="s">
        <v>1875</v>
      </c>
      <c r="D850" s="4" t="s">
        <v>71</v>
      </c>
      <c r="E850" s="6">
        <v>393721.20399999991</v>
      </c>
      <c r="F850" s="7">
        <v>393721.20399999991</v>
      </c>
      <c r="G850" s="7">
        <v>0</v>
      </c>
      <c r="H850" s="7">
        <v>148901.48199999999</v>
      </c>
      <c r="I850" s="8">
        <v>59165.042000000001</v>
      </c>
      <c r="J850" s="8">
        <v>177749.389</v>
      </c>
      <c r="K850" s="8">
        <v>0</v>
      </c>
      <c r="L850" s="8">
        <v>7905.2910000000002</v>
      </c>
      <c r="M850" s="8"/>
    </row>
    <row r="851" spans="1:13" s="1" customFormat="1" ht="13.5" x14ac:dyDescent="0.25">
      <c r="A851" s="4">
        <v>841</v>
      </c>
      <c r="B851" s="4" t="s">
        <v>847</v>
      </c>
      <c r="C851" s="4" t="s">
        <v>1876</v>
      </c>
      <c r="D851" s="4" t="s">
        <v>21</v>
      </c>
      <c r="E851" s="6">
        <v>393202.91300000006</v>
      </c>
      <c r="F851" s="7">
        <v>393202.91300000006</v>
      </c>
      <c r="G851" s="7">
        <v>0</v>
      </c>
      <c r="H851" s="7">
        <v>26855.004000000001</v>
      </c>
      <c r="I851" s="8">
        <v>210745.44</v>
      </c>
      <c r="J851" s="8">
        <v>107581.38400000001</v>
      </c>
      <c r="K851" s="8">
        <v>0</v>
      </c>
      <c r="L851" s="8">
        <v>48021.084999999999</v>
      </c>
      <c r="M851" s="8"/>
    </row>
    <row r="852" spans="1:13" s="1" customFormat="1" ht="13.5" x14ac:dyDescent="0.25">
      <c r="A852" s="4">
        <v>842</v>
      </c>
      <c r="B852" s="4" t="s">
        <v>759</v>
      </c>
      <c r="C852" s="4" t="s">
        <v>1877</v>
      </c>
      <c r="D852" s="4" t="s">
        <v>21</v>
      </c>
      <c r="E852" s="6">
        <v>392170.85100000002</v>
      </c>
      <c r="F852" s="7">
        <v>317482.84300000005</v>
      </c>
      <c r="G852" s="7">
        <v>74688.008000000002</v>
      </c>
      <c r="H852" s="7">
        <v>134898.68900000001</v>
      </c>
      <c r="I852" s="8">
        <v>46652.85</v>
      </c>
      <c r="J852" s="8">
        <v>183276.1</v>
      </c>
      <c r="K852" s="8">
        <v>2765.875</v>
      </c>
      <c r="L852" s="8">
        <v>24577.337</v>
      </c>
      <c r="M852" s="8"/>
    </row>
    <row r="853" spans="1:13" s="1" customFormat="1" ht="13.5" x14ac:dyDescent="0.25">
      <c r="A853" s="4">
        <v>843</v>
      </c>
      <c r="B853" s="4" t="s">
        <v>855</v>
      </c>
      <c r="C853" s="4" t="s">
        <v>1878</v>
      </c>
      <c r="D853" s="4" t="s">
        <v>21</v>
      </c>
      <c r="E853" s="6">
        <v>391980.51199999999</v>
      </c>
      <c r="F853" s="7">
        <v>208751.18099999995</v>
      </c>
      <c r="G853" s="7">
        <v>183229.33100000001</v>
      </c>
      <c r="H853" s="7">
        <v>58561.002</v>
      </c>
      <c r="I853" s="8">
        <v>16376.966</v>
      </c>
      <c r="J853" s="8">
        <v>310699.97899999999</v>
      </c>
      <c r="K853" s="8">
        <v>0</v>
      </c>
      <c r="L853" s="8">
        <v>6342.5650000000005</v>
      </c>
      <c r="M853" s="8"/>
    </row>
    <row r="854" spans="1:13" s="1" customFormat="1" ht="13.5" x14ac:dyDescent="0.25">
      <c r="A854" s="4">
        <v>844</v>
      </c>
      <c r="B854" s="4" t="s">
        <v>915</v>
      </c>
      <c r="C854" s="4" t="s">
        <v>1879</v>
      </c>
      <c r="D854" s="4" t="s">
        <v>21</v>
      </c>
      <c r="E854" s="6">
        <v>391388.28399999999</v>
      </c>
      <c r="F854" s="7">
        <v>68164.213000000003</v>
      </c>
      <c r="G854" s="7">
        <v>323224.071</v>
      </c>
      <c r="H854" s="7">
        <v>5008.7690000000002</v>
      </c>
      <c r="I854" s="8">
        <v>17510.602999999999</v>
      </c>
      <c r="J854" s="8">
        <v>292357.94300000003</v>
      </c>
      <c r="K854" s="8">
        <v>0</v>
      </c>
      <c r="L854" s="8">
        <v>76510.968999999997</v>
      </c>
      <c r="M854" s="8"/>
    </row>
    <row r="855" spans="1:13" s="1" customFormat="1" ht="13.5" x14ac:dyDescent="0.25">
      <c r="A855" s="4">
        <v>845</v>
      </c>
      <c r="B855" s="4" t="s">
        <v>594</v>
      </c>
      <c r="C855" s="4" t="s">
        <v>1880</v>
      </c>
      <c r="D855" s="4" t="s">
        <v>51</v>
      </c>
      <c r="E855" s="6">
        <v>390224.31699999998</v>
      </c>
      <c r="F855" s="7">
        <v>12541.751</v>
      </c>
      <c r="G855" s="7">
        <v>377682.56599999999</v>
      </c>
      <c r="H855" s="7">
        <v>5808.9260000000004</v>
      </c>
      <c r="I855" s="8">
        <v>495.34500000000003</v>
      </c>
      <c r="J855" s="8">
        <v>205821.71900000001</v>
      </c>
      <c r="K855" s="8">
        <v>0</v>
      </c>
      <c r="L855" s="8">
        <v>178098.32699999999</v>
      </c>
      <c r="M855" s="8">
        <v>12621.7</v>
      </c>
    </row>
    <row r="856" spans="1:13" s="1" customFormat="1" ht="13.5" x14ac:dyDescent="0.25">
      <c r="A856" s="4">
        <v>846</v>
      </c>
      <c r="B856" s="4" t="s">
        <v>1037</v>
      </c>
      <c r="C856" s="4" t="s">
        <v>1881</v>
      </c>
      <c r="D856" s="4" t="s">
        <v>21</v>
      </c>
      <c r="E856" s="6">
        <v>390148.53399999999</v>
      </c>
      <c r="F856" s="7">
        <v>390148.53399999999</v>
      </c>
      <c r="G856" s="7">
        <v>0</v>
      </c>
      <c r="H856" s="7">
        <v>192.09399999999999</v>
      </c>
      <c r="I856" s="8">
        <v>40737.578999999998</v>
      </c>
      <c r="J856" s="8">
        <v>334713.88</v>
      </c>
      <c r="K856" s="8">
        <v>0</v>
      </c>
      <c r="L856" s="8">
        <v>14504.981</v>
      </c>
      <c r="M856" s="8"/>
    </row>
    <row r="857" spans="1:13" s="1" customFormat="1" ht="13.5" x14ac:dyDescent="0.25">
      <c r="A857" s="4">
        <v>847</v>
      </c>
      <c r="B857" s="4" t="s">
        <v>936</v>
      </c>
      <c r="C857" s="4" t="s">
        <v>1882</v>
      </c>
      <c r="D857" s="4" t="s">
        <v>21</v>
      </c>
      <c r="E857" s="6">
        <v>388931.31300000002</v>
      </c>
      <c r="F857" s="7">
        <v>388924.35500000004</v>
      </c>
      <c r="G857" s="7">
        <v>6.9580000000000002</v>
      </c>
      <c r="H857" s="7">
        <v>44520.510999999999</v>
      </c>
      <c r="I857" s="8">
        <v>279736.93</v>
      </c>
      <c r="J857" s="8">
        <v>4483.5150000000003</v>
      </c>
      <c r="K857" s="8">
        <v>0</v>
      </c>
      <c r="L857" s="8">
        <v>60190.357000000004</v>
      </c>
      <c r="M857" s="8"/>
    </row>
    <row r="858" spans="1:13" s="1" customFormat="1" ht="13.5" x14ac:dyDescent="0.25">
      <c r="A858" s="4">
        <v>848</v>
      </c>
      <c r="B858" s="4" t="s">
        <v>831</v>
      </c>
      <c r="C858" s="4" t="s">
        <v>1883</v>
      </c>
      <c r="D858" s="4" t="s">
        <v>21</v>
      </c>
      <c r="E858" s="6">
        <v>388916.24400000001</v>
      </c>
      <c r="F858" s="7">
        <v>216164.18900000001</v>
      </c>
      <c r="G858" s="7">
        <v>172752.05499999999</v>
      </c>
      <c r="H858" s="7">
        <v>56073.853999999999</v>
      </c>
      <c r="I858" s="8">
        <v>62705.006000000001</v>
      </c>
      <c r="J858" s="8">
        <v>219828.86700000003</v>
      </c>
      <c r="K858" s="8">
        <v>0</v>
      </c>
      <c r="L858" s="8">
        <v>50308.517</v>
      </c>
      <c r="M858" s="8"/>
    </row>
    <row r="859" spans="1:13" s="1" customFormat="1" ht="13.5" x14ac:dyDescent="0.25">
      <c r="A859" s="4">
        <v>849</v>
      </c>
      <c r="B859" s="4" t="s">
        <v>914</v>
      </c>
      <c r="C859" s="4" t="s">
        <v>1884</v>
      </c>
      <c r="D859" s="4" t="s">
        <v>21</v>
      </c>
      <c r="E859" s="6">
        <v>388606.71399999998</v>
      </c>
      <c r="F859" s="7">
        <v>16055.448000000002</v>
      </c>
      <c r="G859" s="7">
        <v>372551.266</v>
      </c>
      <c r="H859" s="7">
        <v>7836.2430000000004</v>
      </c>
      <c r="I859" s="8">
        <v>2386.0720000000001</v>
      </c>
      <c r="J859" s="8">
        <v>170900.08899999998</v>
      </c>
      <c r="K859" s="8">
        <v>81991.192999999999</v>
      </c>
      <c r="L859" s="8">
        <v>125493.117</v>
      </c>
      <c r="M859" s="8"/>
    </row>
    <row r="860" spans="1:13" s="1" customFormat="1" ht="13.5" x14ac:dyDescent="0.25">
      <c r="A860" s="4">
        <v>850</v>
      </c>
      <c r="B860" s="4" t="s">
        <v>911</v>
      </c>
      <c r="C860" s="4" t="s">
        <v>1885</v>
      </c>
      <c r="D860" s="4" t="s">
        <v>21</v>
      </c>
      <c r="E860" s="6">
        <v>386610.75400000002</v>
      </c>
      <c r="F860" s="7">
        <v>386371.55</v>
      </c>
      <c r="G860" s="7">
        <v>239.20400000000001</v>
      </c>
      <c r="H860" s="7">
        <v>0</v>
      </c>
      <c r="I860" s="8">
        <v>120745.731</v>
      </c>
      <c r="J860" s="8">
        <v>226774.18099999998</v>
      </c>
      <c r="K860" s="8">
        <v>0</v>
      </c>
      <c r="L860" s="8">
        <v>39090.841999999997</v>
      </c>
      <c r="M860" s="8"/>
    </row>
    <row r="861" spans="1:13" s="1" customFormat="1" ht="13.5" x14ac:dyDescent="0.25">
      <c r="A861" s="4">
        <v>851</v>
      </c>
      <c r="B861" s="4" t="s">
        <v>966</v>
      </c>
      <c r="C861" s="4" t="s">
        <v>1886</v>
      </c>
      <c r="D861" s="4" t="s">
        <v>21</v>
      </c>
      <c r="E861" s="6">
        <v>386395.23800000007</v>
      </c>
      <c r="F861" s="7">
        <v>386395.23800000007</v>
      </c>
      <c r="G861" s="7">
        <v>0</v>
      </c>
      <c r="H861" s="7">
        <v>0</v>
      </c>
      <c r="I861" s="8">
        <v>162913.04</v>
      </c>
      <c r="J861" s="8">
        <v>132736.83100000001</v>
      </c>
      <c r="K861" s="8">
        <v>0</v>
      </c>
      <c r="L861" s="8">
        <v>90745.366999999998</v>
      </c>
      <c r="M861" s="8"/>
    </row>
    <row r="862" spans="1:13" s="1" customFormat="1" ht="13.5" x14ac:dyDescent="0.25">
      <c r="A862" s="4">
        <v>852</v>
      </c>
      <c r="B862" s="4" t="s">
        <v>787</v>
      </c>
      <c r="C862" s="4" t="s">
        <v>1887</v>
      </c>
      <c r="D862" s="4" t="s">
        <v>21</v>
      </c>
      <c r="E862" s="6">
        <v>386081.71499999997</v>
      </c>
      <c r="F862" s="7">
        <v>386081.71499999997</v>
      </c>
      <c r="G862" s="7">
        <v>0</v>
      </c>
      <c r="H862" s="7">
        <v>38480.421000000002</v>
      </c>
      <c r="I862" s="8">
        <v>293847.16700000002</v>
      </c>
      <c r="J862" s="8">
        <v>124.712</v>
      </c>
      <c r="K862" s="8">
        <v>0</v>
      </c>
      <c r="L862" s="8">
        <v>53629.415000000001</v>
      </c>
      <c r="M862" s="8"/>
    </row>
    <row r="863" spans="1:13" s="1" customFormat="1" ht="13.5" x14ac:dyDescent="0.25">
      <c r="A863" s="4">
        <v>853</v>
      </c>
      <c r="B863" s="4" t="s">
        <v>982</v>
      </c>
      <c r="C863" s="4" t="s">
        <v>1888</v>
      </c>
      <c r="D863" s="4" t="s">
        <v>21</v>
      </c>
      <c r="E863" s="6">
        <v>384305.54800000001</v>
      </c>
      <c r="F863" s="7">
        <v>384305.54800000001</v>
      </c>
      <c r="G863" s="7">
        <v>0</v>
      </c>
      <c r="H863" s="7">
        <v>23192.126</v>
      </c>
      <c r="I863" s="8">
        <v>272751.11200000002</v>
      </c>
      <c r="J863" s="8">
        <v>547.14300000000003</v>
      </c>
      <c r="K863" s="8">
        <v>0</v>
      </c>
      <c r="L863" s="8">
        <v>87815.167000000001</v>
      </c>
      <c r="M863" s="8"/>
    </row>
    <row r="864" spans="1:13" s="1" customFormat="1" ht="13.5" x14ac:dyDescent="0.25">
      <c r="A864" s="4">
        <v>854</v>
      </c>
      <c r="B864" s="4" t="s">
        <v>833</v>
      </c>
      <c r="C864" s="4" t="s">
        <v>1889</v>
      </c>
      <c r="D864" s="4" t="s">
        <v>21</v>
      </c>
      <c r="E864" s="6">
        <v>383676.424</v>
      </c>
      <c r="F864" s="7">
        <v>221506.50099999999</v>
      </c>
      <c r="G864" s="7">
        <v>162169.92300000001</v>
      </c>
      <c r="H864" s="7">
        <v>60253.010999999999</v>
      </c>
      <c r="I864" s="8">
        <v>15077.155000000001</v>
      </c>
      <c r="J864" s="8">
        <v>264501.826</v>
      </c>
      <c r="K864" s="8">
        <v>0</v>
      </c>
      <c r="L864" s="8">
        <v>43844.432000000001</v>
      </c>
      <c r="M864" s="8"/>
    </row>
    <row r="865" spans="1:13" s="1" customFormat="1" ht="13.5" x14ac:dyDescent="0.25">
      <c r="A865" s="4">
        <v>855</v>
      </c>
      <c r="B865" s="4" t="s">
        <v>987</v>
      </c>
      <c r="C865" s="4" t="s">
        <v>1890</v>
      </c>
      <c r="D865" s="4" t="s">
        <v>21</v>
      </c>
      <c r="E865" s="6">
        <v>382521.17300000001</v>
      </c>
      <c r="F865" s="7">
        <v>382521.17300000001</v>
      </c>
      <c r="G865" s="7">
        <v>0</v>
      </c>
      <c r="H865" s="7">
        <v>0</v>
      </c>
      <c r="I865" s="8">
        <v>294867.73700000002</v>
      </c>
      <c r="J865" s="8">
        <v>0</v>
      </c>
      <c r="K865" s="8">
        <v>0</v>
      </c>
      <c r="L865" s="8">
        <v>87653.436000000002</v>
      </c>
      <c r="M865" s="8">
        <v>13569.5</v>
      </c>
    </row>
    <row r="866" spans="1:13" s="1" customFormat="1" ht="13.5" x14ac:dyDescent="0.25">
      <c r="A866" s="4">
        <v>856</v>
      </c>
      <c r="B866" s="4" t="s">
        <v>825</v>
      </c>
      <c r="C866" s="4" t="s">
        <v>1891</v>
      </c>
      <c r="D866" s="4" t="s">
        <v>21</v>
      </c>
      <c r="E866" s="6">
        <v>382342.63</v>
      </c>
      <c r="F866" s="7">
        <v>134344.02499999999</v>
      </c>
      <c r="G866" s="7">
        <v>247998.60500000001</v>
      </c>
      <c r="H866" s="7">
        <v>12325.758</v>
      </c>
      <c r="I866" s="8">
        <v>10199.67</v>
      </c>
      <c r="J866" s="8">
        <v>263922.038</v>
      </c>
      <c r="K866" s="8">
        <v>1623.42</v>
      </c>
      <c r="L866" s="8">
        <v>94271.743999999992</v>
      </c>
      <c r="M866" s="8">
        <v>8260.6</v>
      </c>
    </row>
    <row r="867" spans="1:13" s="1" customFormat="1" ht="13.5" x14ac:dyDescent="0.25">
      <c r="A867" s="4">
        <v>857</v>
      </c>
      <c r="B867" s="4" t="s">
        <v>1038</v>
      </c>
      <c r="C867" s="4" t="s">
        <v>1892</v>
      </c>
      <c r="D867" s="4" t="s">
        <v>31</v>
      </c>
      <c r="E867" s="6">
        <v>382090.42800000001</v>
      </c>
      <c r="F867" s="7">
        <v>1061.604</v>
      </c>
      <c r="G867" s="7">
        <v>381028.82400000002</v>
      </c>
      <c r="H867" s="7">
        <v>0</v>
      </c>
      <c r="I867" s="8">
        <v>792.36099999999999</v>
      </c>
      <c r="J867" s="8">
        <v>306723.67700000003</v>
      </c>
      <c r="K867" s="8">
        <v>0</v>
      </c>
      <c r="L867" s="8">
        <v>74574.39</v>
      </c>
      <c r="M867" s="8"/>
    </row>
    <row r="868" spans="1:13" s="1" customFormat="1" ht="13.5" x14ac:dyDescent="0.25">
      <c r="A868" s="4">
        <v>858</v>
      </c>
      <c r="B868" s="4" t="s">
        <v>909</v>
      </c>
      <c r="C868" s="4" t="s">
        <v>1893</v>
      </c>
      <c r="D868" s="4" t="s">
        <v>21</v>
      </c>
      <c r="E868" s="6">
        <v>382014.54499999998</v>
      </c>
      <c r="F868" s="7">
        <v>186709.91399999999</v>
      </c>
      <c r="G868" s="7">
        <v>195304.63099999999</v>
      </c>
      <c r="H868" s="7">
        <v>24739.123</v>
      </c>
      <c r="I868" s="8">
        <v>15112.458000000001</v>
      </c>
      <c r="J868" s="8">
        <v>272916.05099999998</v>
      </c>
      <c r="K868" s="8">
        <v>876.08500000000004</v>
      </c>
      <c r="L868" s="8">
        <v>68370.827999999994</v>
      </c>
      <c r="M868" s="8"/>
    </row>
    <row r="869" spans="1:13" s="1" customFormat="1" ht="13.5" x14ac:dyDescent="0.25">
      <c r="A869" s="4">
        <v>859</v>
      </c>
      <c r="B869" s="4" t="s">
        <v>908</v>
      </c>
      <c r="C869" s="4" t="s">
        <v>1894</v>
      </c>
      <c r="D869" s="4" t="s">
        <v>31</v>
      </c>
      <c r="E869" s="6">
        <v>381756.30100000004</v>
      </c>
      <c r="F869" s="7">
        <v>381756.30100000004</v>
      </c>
      <c r="G869" s="7">
        <v>0</v>
      </c>
      <c r="H869" s="7">
        <v>8584.2540000000008</v>
      </c>
      <c r="I869" s="8">
        <v>301186.12900000002</v>
      </c>
      <c r="J869" s="8">
        <v>2186.52</v>
      </c>
      <c r="K869" s="8">
        <v>0</v>
      </c>
      <c r="L869" s="8">
        <v>69799.398000000001</v>
      </c>
      <c r="M869" s="8"/>
    </row>
    <row r="870" spans="1:13" s="1" customFormat="1" ht="13.5" x14ac:dyDescent="0.25">
      <c r="A870" s="4">
        <v>860</v>
      </c>
      <c r="B870" s="4" t="s">
        <v>920</v>
      </c>
      <c r="C870" s="4" t="s">
        <v>1895</v>
      </c>
      <c r="D870" s="4" t="s">
        <v>21</v>
      </c>
      <c r="E870" s="6">
        <v>380363.55</v>
      </c>
      <c r="F870" s="7">
        <v>274517.06799999997</v>
      </c>
      <c r="G870" s="7">
        <v>105846.482</v>
      </c>
      <c r="H870" s="7">
        <v>76013.103000000003</v>
      </c>
      <c r="I870" s="8">
        <v>12203.098</v>
      </c>
      <c r="J870" s="8">
        <v>235989.94199999998</v>
      </c>
      <c r="K870" s="8">
        <v>22.617999999999999</v>
      </c>
      <c r="L870" s="8">
        <v>56134.788999999997</v>
      </c>
      <c r="M870" s="8"/>
    </row>
    <row r="871" spans="1:13" s="1" customFormat="1" ht="13.5" x14ac:dyDescent="0.25">
      <c r="A871" s="4">
        <v>861</v>
      </c>
      <c r="B871" s="4" t="s">
        <v>986</v>
      </c>
      <c r="C871" s="4" t="s">
        <v>1896</v>
      </c>
      <c r="D871" s="4" t="s">
        <v>21</v>
      </c>
      <c r="E871" s="6">
        <v>379720.42599999998</v>
      </c>
      <c r="F871" s="7">
        <v>375941.875</v>
      </c>
      <c r="G871" s="7">
        <v>3778.5510000000004</v>
      </c>
      <c r="H871" s="7">
        <v>2725.6869999999999</v>
      </c>
      <c r="I871" s="8">
        <v>89914.895999999993</v>
      </c>
      <c r="J871" s="8">
        <v>256647.74000000002</v>
      </c>
      <c r="K871" s="8">
        <v>0</v>
      </c>
      <c r="L871" s="8">
        <v>30432.102999999999</v>
      </c>
      <c r="M871" s="8"/>
    </row>
    <row r="872" spans="1:13" s="1" customFormat="1" ht="13.5" x14ac:dyDescent="0.25">
      <c r="A872" s="4">
        <v>862</v>
      </c>
      <c r="B872" s="4" t="s">
        <v>965</v>
      </c>
      <c r="C872" s="4" t="s">
        <v>1897</v>
      </c>
      <c r="D872" s="4" t="s">
        <v>21</v>
      </c>
      <c r="E872" s="6">
        <v>378608.83799999999</v>
      </c>
      <c r="F872" s="7">
        <v>166801.38499999998</v>
      </c>
      <c r="G872" s="7">
        <v>211807.45299999998</v>
      </c>
      <c r="H872" s="7">
        <v>20035.968000000001</v>
      </c>
      <c r="I872" s="8">
        <v>70561.548999999999</v>
      </c>
      <c r="J872" s="8">
        <v>231618.96399999998</v>
      </c>
      <c r="K872" s="8">
        <v>0</v>
      </c>
      <c r="L872" s="8">
        <v>56392.356999999996</v>
      </c>
      <c r="M872" s="8"/>
    </row>
    <row r="873" spans="1:13" s="1" customFormat="1" ht="13.5" x14ac:dyDescent="0.25">
      <c r="A873" s="4">
        <v>863</v>
      </c>
      <c r="B873" s="4" t="s">
        <v>919</v>
      </c>
      <c r="C873" s="4" t="s">
        <v>1898</v>
      </c>
      <c r="D873" s="4" t="s">
        <v>21</v>
      </c>
      <c r="E873" s="6">
        <v>378601.19499999995</v>
      </c>
      <c r="F873" s="7">
        <v>378585.56999999995</v>
      </c>
      <c r="G873" s="7">
        <v>15.625</v>
      </c>
      <c r="H873" s="7">
        <v>39466.464</v>
      </c>
      <c r="I873" s="8">
        <v>211566.193</v>
      </c>
      <c r="J873" s="8">
        <v>75753.05</v>
      </c>
      <c r="K873" s="8">
        <v>0</v>
      </c>
      <c r="L873" s="8">
        <v>51815.487999999998</v>
      </c>
      <c r="M873" s="8"/>
    </row>
    <row r="874" spans="1:13" s="1" customFormat="1" ht="13.5" x14ac:dyDescent="0.25">
      <c r="A874" s="4">
        <v>864</v>
      </c>
      <c r="B874" s="4" t="s">
        <v>918</v>
      </c>
      <c r="C874" s="4" t="s">
        <v>1899</v>
      </c>
      <c r="D874" s="4" t="s">
        <v>21</v>
      </c>
      <c r="E874" s="6">
        <v>378014.424</v>
      </c>
      <c r="F874" s="7">
        <v>377958.98</v>
      </c>
      <c r="G874" s="7">
        <v>55.444000000000003</v>
      </c>
      <c r="H874" s="7">
        <v>24362.027999999998</v>
      </c>
      <c r="I874" s="8">
        <v>133722.15700000001</v>
      </c>
      <c r="J874" s="8">
        <v>185852.63099999999</v>
      </c>
      <c r="K874" s="8">
        <v>0</v>
      </c>
      <c r="L874" s="8">
        <v>34077.608</v>
      </c>
      <c r="M874" s="8"/>
    </row>
    <row r="875" spans="1:13" s="1" customFormat="1" ht="13.5" x14ac:dyDescent="0.25">
      <c r="A875" s="4">
        <v>865</v>
      </c>
      <c r="B875" s="4" t="s">
        <v>924</v>
      </c>
      <c r="C875" s="4" t="s">
        <v>1900</v>
      </c>
      <c r="D875" s="4" t="s">
        <v>217</v>
      </c>
      <c r="E875" s="6">
        <v>377804.10599999991</v>
      </c>
      <c r="F875" s="7">
        <v>346135.01699999993</v>
      </c>
      <c r="G875" s="7">
        <v>31669.089</v>
      </c>
      <c r="H875" s="7">
        <v>43647.777000000002</v>
      </c>
      <c r="I875" s="8">
        <v>86375.338000000003</v>
      </c>
      <c r="J875" s="8">
        <v>224345.921</v>
      </c>
      <c r="K875" s="8">
        <v>0</v>
      </c>
      <c r="L875" s="8">
        <v>23435.07</v>
      </c>
      <c r="M875" s="8"/>
    </row>
    <row r="876" spans="1:13" s="1" customFormat="1" ht="13.5" x14ac:dyDescent="0.25">
      <c r="A876" s="4">
        <v>866</v>
      </c>
      <c r="B876" s="4" t="s">
        <v>1039</v>
      </c>
      <c r="C876" s="4" t="s">
        <v>1901</v>
      </c>
      <c r="D876" s="4" t="s">
        <v>21</v>
      </c>
      <c r="E876" s="6">
        <v>377544.90700000001</v>
      </c>
      <c r="F876" s="7">
        <v>363221.41200000001</v>
      </c>
      <c r="G876" s="7">
        <v>14323.495000000001</v>
      </c>
      <c r="H876" s="7">
        <v>48790.921999999999</v>
      </c>
      <c r="I876" s="8">
        <v>75813.069000000003</v>
      </c>
      <c r="J876" s="8">
        <v>233160.25300000003</v>
      </c>
      <c r="K876" s="8">
        <v>0</v>
      </c>
      <c r="L876" s="8">
        <v>19780.663</v>
      </c>
      <c r="M876" s="8"/>
    </row>
    <row r="877" spans="1:13" s="1" customFormat="1" ht="13.5" x14ac:dyDescent="0.25">
      <c r="A877" s="4">
        <v>867</v>
      </c>
      <c r="B877" s="4" t="s">
        <v>1040</v>
      </c>
      <c r="C877" s="4" t="s">
        <v>1902</v>
      </c>
      <c r="D877" s="4" t="s">
        <v>21</v>
      </c>
      <c r="E877" s="6">
        <v>377131.71399999998</v>
      </c>
      <c r="F877" s="7">
        <v>266483.43799999997</v>
      </c>
      <c r="G877" s="7">
        <v>110648.276</v>
      </c>
      <c r="H877" s="7">
        <v>89420.332999999999</v>
      </c>
      <c r="I877" s="8">
        <v>31222.522000000001</v>
      </c>
      <c r="J877" s="8">
        <v>198277.89499999999</v>
      </c>
      <c r="K877" s="8">
        <v>17056.32</v>
      </c>
      <c r="L877" s="8">
        <v>41154.644</v>
      </c>
      <c r="M877" s="8"/>
    </row>
    <row r="878" spans="1:13" s="1" customFormat="1" ht="13.5" x14ac:dyDescent="0.25">
      <c r="A878" s="4">
        <v>868</v>
      </c>
      <c r="B878" s="4" t="s">
        <v>854</v>
      </c>
      <c r="C878" s="4" t="s">
        <v>1903</v>
      </c>
      <c r="D878" s="4" t="s">
        <v>21</v>
      </c>
      <c r="E878" s="6">
        <v>376990.55800000008</v>
      </c>
      <c r="F878" s="7">
        <v>376778.52800000005</v>
      </c>
      <c r="G878" s="7">
        <v>212.02999999999997</v>
      </c>
      <c r="H878" s="7">
        <v>182070.389</v>
      </c>
      <c r="I878" s="8">
        <v>151578.62599999999</v>
      </c>
      <c r="J878" s="8">
        <v>289.82400000000001</v>
      </c>
      <c r="K878" s="8">
        <v>0</v>
      </c>
      <c r="L878" s="8">
        <v>43051.718999999997</v>
      </c>
      <c r="M878" s="8">
        <v>26117.4</v>
      </c>
    </row>
    <row r="879" spans="1:13" s="1" customFormat="1" ht="13.5" x14ac:dyDescent="0.25">
      <c r="A879" s="4">
        <v>869</v>
      </c>
      <c r="B879" s="4" t="s">
        <v>945</v>
      </c>
      <c r="C879" s="4" t="s">
        <v>1904</v>
      </c>
      <c r="D879" s="4" t="s">
        <v>21</v>
      </c>
      <c r="E879" s="6">
        <v>376987.42100000009</v>
      </c>
      <c r="F879" s="7">
        <v>368781.94300000009</v>
      </c>
      <c r="G879" s="7">
        <v>8205.478000000001</v>
      </c>
      <c r="H879" s="7">
        <v>14.871</v>
      </c>
      <c r="I879" s="8">
        <v>131737.57</v>
      </c>
      <c r="J879" s="8">
        <v>204444.65600000002</v>
      </c>
      <c r="K879" s="8">
        <v>158.94900000000001</v>
      </c>
      <c r="L879" s="8">
        <v>40631.375</v>
      </c>
      <c r="M879" s="8"/>
    </row>
    <row r="880" spans="1:13" s="1" customFormat="1" ht="13.5" x14ac:dyDescent="0.25">
      <c r="A880" s="4">
        <v>870</v>
      </c>
      <c r="B880" s="4" t="s">
        <v>972</v>
      </c>
      <c r="C880" s="4" t="s">
        <v>1905</v>
      </c>
      <c r="D880" s="4" t="s">
        <v>21</v>
      </c>
      <c r="E880" s="6">
        <v>376626.35099999997</v>
      </c>
      <c r="F880" s="7">
        <v>10916.495999999999</v>
      </c>
      <c r="G880" s="7">
        <v>365709.85499999998</v>
      </c>
      <c r="H880" s="7">
        <v>1543.2260000000001</v>
      </c>
      <c r="I880" s="8">
        <v>857.40800000000002</v>
      </c>
      <c r="J880" s="8">
        <v>194998.71899999998</v>
      </c>
      <c r="K880" s="8">
        <v>0</v>
      </c>
      <c r="L880" s="8">
        <v>179226.99799999999</v>
      </c>
      <c r="M880" s="8"/>
    </row>
    <row r="881" spans="1:13" s="1" customFormat="1" ht="13.5" x14ac:dyDescent="0.25">
      <c r="A881" s="4">
        <v>871</v>
      </c>
      <c r="B881" s="4" t="s">
        <v>988</v>
      </c>
      <c r="C881" s="4" t="s">
        <v>1906</v>
      </c>
      <c r="D881" s="4" t="s">
        <v>21</v>
      </c>
      <c r="E881" s="6">
        <v>376025.55699999997</v>
      </c>
      <c r="F881" s="7">
        <v>368491.424</v>
      </c>
      <c r="G881" s="7">
        <v>7534.1329999999998</v>
      </c>
      <c r="H881" s="7">
        <v>125.26300000000001</v>
      </c>
      <c r="I881" s="8">
        <v>279363.25</v>
      </c>
      <c r="J881" s="8">
        <v>11528.384</v>
      </c>
      <c r="K881" s="8">
        <v>0</v>
      </c>
      <c r="L881" s="8">
        <v>85008.66</v>
      </c>
      <c r="M881" s="8"/>
    </row>
    <row r="882" spans="1:13" s="1" customFormat="1" ht="13.5" x14ac:dyDescent="0.25">
      <c r="A882" s="4">
        <v>872</v>
      </c>
      <c r="B882" s="4" t="s">
        <v>867</v>
      </c>
      <c r="C882" s="4" t="s">
        <v>1907</v>
      </c>
      <c r="D882" s="4" t="s">
        <v>21</v>
      </c>
      <c r="E882" s="6">
        <v>375561.06399999995</v>
      </c>
      <c r="F882" s="7">
        <v>375561.06399999995</v>
      </c>
      <c r="G882" s="7">
        <v>0</v>
      </c>
      <c r="H882" s="7">
        <v>77593.895000000004</v>
      </c>
      <c r="I882" s="8">
        <v>28709.791000000001</v>
      </c>
      <c r="J882" s="8">
        <v>259563.14799999999</v>
      </c>
      <c r="K882" s="8">
        <v>0</v>
      </c>
      <c r="L882" s="8">
        <v>9694.23</v>
      </c>
      <c r="M882" s="8"/>
    </row>
    <row r="883" spans="1:13" s="1" customFormat="1" ht="13.5" x14ac:dyDescent="0.25">
      <c r="A883" s="4">
        <v>873</v>
      </c>
      <c r="B883" s="4" t="s">
        <v>998</v>
      </c>
      <c r="C883" s="4" t="s">
        <v>1908</v>
      </c>
      <c r="D883" s="4" t="s">
        <v>21</v>
      </c>
      <c r="E883" s="6">
        <v>374902.85800000001</v>
      </c>
      <c r="F883" s="7">
        <v>374902.85800000001</v>
      </c>
      <c r="G883" s="7">
        <v>0</v>
      </c>
      <c r="H883" s="7">
        <v>0</v>
      </c>
      <c r="I883" s="8">
        <v>163205.98199999999</v>
      </c>
      <c r="J883" s="8">
        <v>0</v>
      </c>
      <c r="K883" s="8">
        <v>0</v>
      </c>
      <c r="L883" s="8">
        <v>211696.87599999999</v>
      </c>
      <c r="M883" s="8"/>
    </row>
    <row r="884" spans="1:13" s="1" customFormat="1" ht="13.5" x14ac:dyDescent="0.25">
      <c r="A884" s="4">
        <v>874</v>
      </c>
      <c r="B884" s="4" t="s">
        <v>1041</v>
      </c>
      <c r="C884" s="4" t="s">
        <v>1909</v>
      </c>
      <c r="D884" s="4" t="s">
        <v>77</v>
      </c>
      <c r="E884" s="6">
        <v>374206.826</v>
      </c>
      <c r="F884" s="7">
        <v>369108.92099999997</v>
      </c>
      <c r="G884" s="7">
        <v>5097.9050000000007</v>
      </c>
      <c r="H884" s="7">
        <v>71222.842999999993</v>
      </c>
      <c r="I884" s="8">
        <v>10941.306</v>
      </c>
      <c r="J884" s="8">
        <v>284981.63800000004</v>
      </c>
      <c r="K884" s="8">
        <v>0</v>
      </c>
      <c r="L884" s="8">
        <v>7061.0390000000007</v>
      </c>
      <c r="M884" s="8"/>
    </row>
    <row r="885" spans="1:13" s="1" customFormat="1" ht="13.5" x14ac:dyDescent="0.25">
      <c r="A885" s="4">
        <v>875</v>
      </c>
      <c r="B885" s="4" t="s">
        <v>961</v>
      </c>
      <c r="C885" s="4" t="s">
        <v>1910</v>
      </c>
      <c r="D885" s="4" t="s">
        <v>21</v>
      </c>
      <c r="E885" s="6">
        <v>373751.53200000001</v>
      </c>
      <c r="F885" s="7">
        <v>112.5</v>
      </c>
      <c r="G885" s="7">
        <v>373639.03200000001</v>
      </c>
      <c r="H885" s="7">
        <v>0</v>
      </c>
      <c r="I885" s="8">
        <v>0</v>
      </c>
      <c r="J885" s="8">
        <v>201939.299</v>
      </c>
      <c r="K885" s="8">
        <v>0</v>
      </c>
      <c r="L885" s="8">
        <v>171812.23300000001</v>
      </c>
      <c r="M885" s="8">
        <v>196766.03</v>
      </c>
    </row>
    <row r="886" spans="1:13" s="1" customFormat="1" ht="13.5" x14ac:dyDescent="0.25">
      <c r="A886" s="4">
        <v>876</v>
      </c>
      <c r="B886" s="4" t="s">
        <v>991</v>
      </c>
      <c r="C886" s="4" t="s">
        <v>1911</v>
      </c>
      <c r="D886" s="4" t="s">
        <v>21</v>
      </c>
      <c r="E886" s="6">
        <v>372288.74199999997</v>
      </c>
      <c r="F886" s="7">
        <v>67119.888999999996</v>
      </c>
      <c r="G886" s="7">
        <v>305168.853</v>
      </c>
      <c r="H886" s="7">
        <v>4404.0519999999997</v>
      </c>
      <c r="I886" s="8">
        <v>18707.345000000001</v>
      </c>
      <c r="J886" s="8">
        <v>271836.64500000002</v>
      </c>
      <c r="K886" s="8">
        <v>0</v>
      </c>
      <c r="L886" s="8">
        <v>77340.700000000012</v>
      </c>
      <c r="M886" s="8"/>
    </row>
    <row r="887" spans="1:13" s="1" customFormat="1" ht="13.5" x14ac:dyDescent="0.25">
      <c r="A887" s="4">
        <v>877</v>
      </c>
      <c r="B887" s="4" t="s">
        <v>979</v>
      </c>
      <c r="C887" s="4" t="s">
        <v>1912</v>
      </c>
      <c r="D887" s="4" t="s">
        <v>21</v>
      </c>
      <c r="E887" s="6">
        <v>371975.37700000004</v>
      </c>
      <c r="F887" s="7">
        <v>353706.61200000002</v>
      </c>
      <c r="G887" s="7">
        <v>18268.764999999999</v>
      </c>
      <c r="H887" s="7">
        <v>49983.400999999998</v>
      </c>
      <c r="I887" s="8">
        <v>72931.316000000006</v>
      </c>
      <c r="J887" s="8">
        <v>223857.60199999998</v>
      </c>
      <c r="K887" s="8">
        <v>0</v>
      </c>
      <c r="L887" s="8">
        <v>25203.058000000001</v>
      </c>
      <c r="M887" s="8"/>
    </row>
    <row r="888" spans="1:13" s="1" customFormat="1" ht="13.5" x14ac:dyDescent="0.25">
      <c r="A888" s="4">
        <v>878</v>
      </c>
      <c r="B888" s="4" t="s">
        <v>1042</v>
      </c>
      <c r="C888" s="4" t="s">
        <v>1913</v>
      </c>
      <c r="D888" s="4" t="s">
        <v>21</v>
      </c>
      <c r="E888" s="6">
        <v>371544.14600000001</v>
      </c>
      <c r="F888" s="7">
        <v>371544.14600000001</v>
      </c>
      <c r="G888" s="7">
        <v>0</v>
      </c>
      <c r="H888" s="7">
        <v>0</v>
      </c>
      <c r="I888" s="8">
        <v>259473.45499999999</v>
      </c>
      <c r="J888" s="8">
        <v>0</v>
      </c>
      <c r="K888" s="8">
        <v>0</v>
      </c>
      <c r="L888" s="8">
        <v>112070.69100000001</v>
      </c>
      <c r="M888" s="8">
        <v>1201825.3320000002</v>
      </c>
    </row>
    <row r="889" spans="1:13" s="1" customFormat="1" ht="13.5" x14ac:dyDescent="0.25">
      <c r="A889" s="4">
        <v>879</v>
      </c>
      <c r="B889" s="4" t="s">
        <v>690</v>
      </c>
      <c r="C889" s="4" t="s">
        <v>691</v>
      </c>
      <c r="D889" s="4" t="s">
        <v>138</v>
      </c>
      <c r="E889" s="6">
        <v>371496.54499999998</v>
      </c>
      <c r="F889" s="7">
        <v>786.2829999999999</v>
      </c>
      <c r="G889" s="7">
        <v>370710.26199999999</v>
      </c>
      <c r="H889" s="7">
        <v>502.70699999999999</v>
      </c>
      <c r="I889" s="8">
        <v>62.8</v>
      </c>
      <c r="J889" s="8">
        <v>206610.924</v>
      </c>
      <c r="K889" s="8">
        <v>0</v>
      </c>
      <c r="L889" s="8">
        <v>164320.114</v>
      </c>
      <c r="M889" s="8">
        <v>206155.595</v>
      </c>
    </row>
    <row r="890" spans="1:13" s="1" customFormat="1" ht="13.5" x14ac:dyDescent="0.25">
      <c r="A890" s="4">
        <v>880</v>
      </c>
      <c r="B890" s="4" t="s">
        <v>879</v>
      </c>
      <c r="C890" s="4" t="s">
        <v>1914</v>
      </c>
      <c r="D890" s="4" t="s">
        <v>21</v>
      </c>
      <c r="E890" s="6">
        <v>370881.13200000004</v>
      </c>
      <c r="F890" s="7">
        <v>370881.13200000004</v>
      </c>
      <c r="G890" s="7">
        <v>0</v>
      </c>
      <c r="H890" s="7">
        <v>36537.96</v>
      </c>
      <c r="I890" s="8">
        <v>269592.38400000002</v>
      </c>
      <c r="J890" s="8">
        <v>0</v>
      </c>
      <c r="K890" s="8">
        <v>0</v>
      </c>
      <c r="L890" s="8">
        <v>64750.788</v>
      </c>
      <c r="M890" s="8"/>
    </row>
    <row r="891" spans="1:13" s="1" customFormat="1" ht="13.5" x14ac:dyDescent="0.25">
      <c r="A891" s="4">
        <v>881</v>
      </c>
      <c r="B891" s="4" t="s">
        <v>756</v>
      </c>
      <c r="C891" s="4" t="s">
        <v>1915</v>
      </c>
      <c r="D891" s="4" t="s">
        <v>21</v>
      </c>
      <c r="E891" s="6">
        <v>370552.32599999994</v>
      </c>
      <c r="F891" s="7">
        <v>3691.8450000000003</v>
      </c>
      <c r="G891" s="7">
        <v>366860.48099999997</v>
      </c>
      <c r="H891" s="7">
        <v>16.95</v>
      </c>
      <c r="I891" s="8">
        <v>2803.8470000000002</v>
      </c>
      <c r="J891" s="8">
        <v>296472.21299999999</v>
      </c>
      <c r="K891" s="8">
        <v>0</v>
      </c>
      <c r="L891" s="8">
        <v>71259.315999999992</v>
      </c>
      <c r="M891" s="8">
        <v>373963.24900000001</v>
      </c>
    </row>
    <row r="892" spans="1:13" s="1" customFormat="1" ht="13.5" x14ac:dyDescent="0.25">
      <c r="A892" s="4">
        <v>882</v>
      </c>
      <c r="B892" s="4" t="s">
        <v>801</v>
      </c>
      <c r="C892" s="4" t="s">
        <v>1916</v>
      </c>
      <c r="D892" s="4" t="s">
        <v>21</v>
      </c>
      <c r="E892" s="6">
        <v>369106.93400000001</v>
      </c>
      <c r="F892" s="7">
        <v>85160.513000000006</v>
      </c>
      <c r="G892" s="7">
        <v>283946.42100000003</v>
      </c>
      <c r="H892" s="7">
        <v>58662.637999999999</v>
      </c>
      <c r="I892" s="8">
        <v>20562.035</v>
      </c>
      <c r="J892" s="8">
        <v>244091.959</v>
      </c>
      <c r="K892" s="8">
        <v>0</v>
      </c>
      <c r="L892" s="8">
        <v>45790.301999999996</v>
      </c>
      <c r="M892" s="8">
        <v>16688.235000000001</v>
      </c>
    </row>
    <row r="893" spans="1:13" s="1" customFormat="1" ht="13.5" x14ac:dyDescent="0.25">
      <c r="A893" s="4">
        <v>883</v>
      </c>
      <c r="B893" s="4" t="s">
        <v>923</v>
      </c>
      <c r="C893" s="4" t="s">
        <v>1917</v>
      </c>
      <c r="D893" s="4" t="s">
        <v>21</v>
      </c>
      <c r="E893" s="6">
        <v>368821.67300000007</v>
      </c>
      <c r="F893" s="7">
        <v>368821.67300000007</v>
      </c>
      <c r="G893" s="7">
        <v>0</v>
      </c>
      <c r="H893" s="7">
        <v>33313.387999999999</v>
      </c>
      <c r="I893" s="8">
        <v>103249.122</v>
      </c>
      <c r="J893" s="8">
        <v>202267.37100000001</v>
      </c>
      <c r="K893" s="8">
        <v>0</v>
      </c>
      <c r="L893" s="8">
        <v>29991.792000000001</v>
      </c>
      <c r="M893" s="8"/>
    </row>
    <row r="894" spans="1:13" s="1" customFormat="1" ht="13.5" x14ac:dyDescent="0.25">
      <c r="A894" s="4">
        <v>884</v>
      </c>
      <c r="B894" s="4" t="s">
        <v>789</v>
      </c>
      <c r="C894" s="4" t="s">
        <v>1918</v>
      </c>
      <c r="D894" s="4" t="s">
        <v>77</v>
      </c>
      <c r="E894" s="6">
        <v>368531.36900000001</v>
      </c>
      <c r="F894" s="7">
        <v>272436.52299999999</v>
      </c>
      <c r="G894" s="7">
        <v>96094.846000000005</v>
      </c>
      <c r="H894" s="7">
        <v>38434.216999999997</v>
      </c>
      <c r="I894" s="8">
        <v>14059.199000000001</v>
      </c>
      <c r="J894" s="8">
        <v>298682.20600000001</v>
      </c>
      <c r="K894" s="8">
        <v>0</v>
      </c>
      <c r="L894" s="8">
        <v>17355.746999999999</v>
      </c>
      <c r="M894" s="8"/>
    </row>
    <row r="895" spans="1:13" s="1" customFormat="1" ht="13.5" x14ac:dyDescent="0.25">
      <c r="A895" s="4">
        <v>885</v>
      </c>
      <c r="B895" s="4" t="s">
        <v>1000</v>
      </c>
      <c r="C895" s="4" t="s">
        <v>1919</v>
      </c>
      <c r="D895" s="4" t="s">
        <v>21</v>
      </c>
      <c r="E895" s="6">
        <v>368081.42299999989</v>
      </c>
      <c r="F895" s="7">
        <v>368081.42299999989</v>
      </c>
      <c r="G895" s="7">
        <v>0</v>
      </c>
      <c r="H895" s="7">
        <v>75677.573999999993</v>
      </c>
      <c r="I895" s="8">
        <v>235622.45199999999</v>
      </c>
      <c r="J895" s="8">
        <v>493.48599999999999</v>
      </c>
      <c r="K895" s="8">
        <v>0</v>
      </c>
      <c r="L895" s="8">
        <v>56287.911</v>
      </c>
      <c r="M895" s="8">
        <v>17583.099999999999</v>
      </c>
    </row>
    <row r="896" spans="1:13" s="1" customFormat="1" ht="13.5" x14ac:dyDescent="0.25">
      <c r="A896" s="4">
        <v>886</v>
      </c>
      <c r="B896" s="4" t="s">
        <v>1043</v>
      </c>
      <c r="C896" s="4" t="s">
        <v>1920</v>
      </c>
      <c r="D896" s="4" t="s">
        <v>51</v>
      </c>
      <c r="E896" s="6">
        <v>367732.35600000003</v>
      </c>
      <c r="F896" s="7">
        <v>184552.77600000001</v>
      </c>
      <c r="G896" s="7">
        <v>183179.58</v>
      </c>
      <c r="H896" s="7">
        <v>40270.561000000002</v>
      </c>
      <c r="I896" s="8">
        <v>29866.903999999999</v>
      </c>
      <c r="J896" s="8">
        <v>266493.14199999999</v>
      </c>
      <c r="K896" s="8">
        <v>0</v>
      </c>
      <c r="L896" s="8">
        <v>31101.749</v>
      </c>
      <c r="M896" s="8"/>
    </row>
    <row r="897" spans="1:13" s="1" customFormat="1" ht="13.5" x14ac:dyDescent="0.25">
      <c r="A897" s="4">
        <v>887</v>
      </c>
      <c r="B897" s="4" t="s">
        <v>799</v>
      </c>
      <c r="C897" s="4" t="s">
        <v>1921</v>
      </c>
      <c r="D897" s="4" t="s">
        <v>21</v>
      </c>
      <c r="E897" s="6">
        <v>366730.78799999994</v>
      </c>
      <c r="F897" s="7">
        <v>234258.59499999997</v>
      </c>
      <c r="G897" s="7">
        <v>132472.193</v>
      </c>
      <c r="H897" s="7">
        <v>57935.506999999998</v>
      </c>
      <c r="I897" s="8">
        <v>59281.108999999997</v>
      </c>
      <c r="J897" s="8">
        <v>194612.198</v>
      </c>
      <c r="K897" s="8">
        <v>0</v>
      </c>
      <c r="L897" s="8">
        <v>54901.974000000002</v>
      </c>
      <c r="M897" s="8"/>
    </row>
    <row r="898" spans="1:13" s="1" customFormat="1" ht="13.5" x14ac:dyDescent="0.25">
      <c r="A898" s="4">
        <v>888</v>
      </c>
      <c r="B898" s="4" t="s">
        <v>1044</v>
      </c>
      <c r="C898" s="4" t="s">
        <v>1922</v>
      </c>
      <c r="D898" s="4" t="s">
        <v>21</v>
      </c>
      <c r="E898" s="6">
        <v>366208.35499999992</v>
      </c>
      <c r="F898" s="7">
        <v>363860.00999999995</v>
      </c>
      <c r="G898" s="7">
        <v>2348.3449999999998</v>
      </c>
      <c r="H898" s="7">
        <v>33299.995000000003</v>
      </c>
      <c r="I898" s="8">
        <v>21669.107</v>
      </c>
      <c r="J898" s="8">
        <v>304407.80599999998</v>
      </c>
      <c r="K898" s="8">
        <v>0</v>
      </c>
      <c r="L898" s="8">
        <v>6831.4470000000001</v>
      </c>
      <c r="M898" s="8"/>
    </row>
    <row r="899" spans="1:13" s="1" customFormat="1" ht="13.5" x14ac:dyDescent="0.25">
      <c r="A899" s="4">
        <v>889</v>
      </c>
      <c r="B899" s="4" t="s">
        <v>1045</v>
      </c>
      <c r="C899" s="4" t="s">
        <v>1923</v>
      </c>
      <c r="D899" s="4" t="s">
        <v>21</v>
      </c>
      <c r="E899" s="6">
        <v>365283.16499999998</v>
      </c>
      <c r="F899" s="7">
        <v>363879.43899999995</v>
      </c>
      <c r="G899" s="7">
        <v>1403.7260000000001</v>
      </c>
      <c r="H899" s="7">
        <v>52487.053999999996</v>
      </c>
      <c r="I899" s="8">
        <v>111349.397</v>
      </c>
      <c r="J899" s="8">
        <v>184182.09299999999</v>
      </c>
      <c r="K899" s="8">
        <v>0</v>
      </c>
      <c r="L899" s="8">
        <v>17264.620999999999</v>
      </c>
      <c r="M899" s="8"/>
    </row>
    <row r="900" spans="1:13" s="1" customFormat="1" ht="13.5" x14ac:dyDescent="0.25">
      <c r="A900" s="4">
        <v>890</v>
      </c>
      <c r="B900" s="4" t="s">
        <v>1005</v>
      </c>
      <c r="C900" s="4" t="s">
        <v>1924</v>
      </c>
      <c r="D900" s="4" t="s">
        <v>21</v>
      </c>
      <c r="E900" s="6">
        <v>365241.28700000001</v>
      </c>
      <c r="F900" s="7">
        <v>113782.035</v>
      </c>
      <c r="G900" s="7">
        <v>251459.25200000001</v>
      </c>
      <c r="H900" s="7">
        <v>12862.391</v>
      </c>
      <c r="I900" s="8">
        <v>9292.3709999999992</v>
      </c>
      <c r="J900" s="8">
        <v>247934.451</v>
      </c>
      <c r="K900" s="8">
        <v>0</v>
      </c>
      <c r="L900" s="8">
        <v>95152.073999999993</v>
      </c>
      <c r="M900" s="8"/>
    </row>
    <row r="901" spans="1:13" s="1" customFormat="1" ht="13.5" x14ac:dyDescent="0.25">
      <c r="A901" s="4">
        <v>891</v>
      </c>
      <c r="B901" s="4" t="s">
        <v>525</v>
      </c>
      <c r="C901" s="4" t="s">
        <v>1925</v>
      </c>
      <c r="D901" s="4" t="s">
        <v>21</v>
      </c>
      <c r="E901" s="6">
        <v>364812.55099999998</v>
      </c>
      <c r="F901" s="7">
        <v>2535.3040000000001</v>
      </c>
      <c r="G901" s="7">
        <v>362277.24699999997</v>
      </c>
      <c r="H901" s="7">
        <v>1808.69</v>
      </c>
      <c r="I901" s="8">
        <v>229.614</v>
      </c>
      <c r="J901" s="8">
        <v>187286.46799999999</v>
      </c>
      <c r="K901" s="8">
        <v>0</v>
      </c>
      <c r="L901" s="8">
        <v>175487.77900000001</v>
      </c>
      <c r="M901" s="8">
        <v>207327.93000000002</v>
      </c>
    </row>
    <row r="902" spans="1:13" s="1" customFormat="1" ht="13.5" x14ac:dyDescent="0.25">
      <c r="A902" s="4">
        <v>892</v>
      </c>
      <c r="B902" s="4" t="s">
        <v>625</v>
      </c>
      <c r="C902" s="4" t="s">
        <v>1926</v>
      </c>
      <c r="D902" s="4" t="s">
        <v>21</v>
      </c>
      <c r="E902" s="6">
        <v>364811.74900000001</v>
      </c>
      <c r="F902" s="7">
        <v>324627.46799999999</v>
      </c>
      <c r="G902" s="7">
        <v>40184.281000000003</v>
      </c>
      <c r="H902" s="7">
        <v>0</v>
      </c>
      <c r="I902" s="8">
        <v>20100.246999999999</v>
      </c>
      <c r="J902" s="8">
        <v>280694.239</v>
      </c>
      <c r="K902" s="8">
        <v>13.08</v>
      </c>
      <c r="L902" s="8">
        <v>64004.183000000005</v>
      </c>
      <c r="M902" s="8"/>
    </row>
    <row r="903" spans="1:13" s="1" customFormat="1" ht="13.5" x14ac:dyDescent="0.25">
      <c r="A903" s="4">
        <v>893</v>
      </c>
      <c r="B903" s="4" t="s">
        <v>884</v>
      </c>
      <c r="C903" s="4" t="s">
        <v>1927</v>
      </c>
      <c r="D903" s="4" t="s">
        <v>21</v>
      </c>
      <c r="E903" s="6">
        <v>364549.41899999999</v>
      </c>
      <c r="F903" s="7">
        <v>261031.59299999999</v>
      </c>
      <c r="G903" s="7">
        <v>103517.826</v>
      </c>
      <c r="H903" s="7">
        <v>544.58900000000006</v>
      </c>
      <c r="I903" s="8">
        <v>10436.601000000001</v>
      </c>
      <c r="J903" s="8">
        <v>247559.45699999999</v>
      </c>
      <c r="K903" s="8">
        <v>0</v>
      </c>
      <c r="L903" s="8">
        <v>106008.77200000001</v>
      </c>
      <c r="M903" s="8"/>
    </row>
    <row r="904" spans="1:13" s="1" customFormat="1" ht="13.5" x14ac:dyDescent="0.25">
      <c r="A904" s="4">
        <v>894</v>
      </c>
      <c r="B904" s="4" t="s">
        <v>638</v>
      </c>
      <c r="C904" s="4" t="s">
        <v>1928</v>
      </c>
      <c r="D904" s="4" t="s">
        <v>138</v>
      </c>
      <c r="E904" s="6">
        <v>364549.11500000005</v>
      </c>
      <c r="F904" s="7">
        <v>63187.612000000001</v>
      </c>
      <c r="G904" s="7">
        <v>301361.50300000003</v>
      </c>
      <c r="H904" s="7">
        <v>60417.961000000003</v>
      </c>
      <c r="I904" s="8">
        <v>2043.9290000000001</v>
      </c>
      <c r="J904" s="8">
        <v>190831.77900000001</v>
      </c>
      <c r="K904" s="8">
        <v>0</v>
      </c>
      <c r="L904" s="8">
        <v>111255.446</v>
      </c>
      <c r="M904" s="8">
        <v>313426.30000000005</v>
      </c>
    </row>
    <row r="905" spans="1:13" s="1" customFormat="1" ht="13.5" x14ac:dyDescent="0.25">
      <c r="A905" s="4">
        <v>895</v>
      </c>
      <c r="B905" s="4" t="s">
        <v>1046</v>
      </c>
      <c r="C905" s="4" t="s">
        <v>1929</v>
      </c>
      <c r="D905" s="4" t="s">
        <v>21</v>
      </c>
      <c r="E905" s="6">
        <v>364459.37200000003</v>
      </c>
      <c r="F905" s="7">
        <v>364417.02700000006</v>
      </c>
      <c r="G905" s="7">
        <v>42.344999999999999</v>
      </c>
      <c r="H905" s="7">
        <v>123912.569</v>
      </c>
      <c r="I905" s="8">
        <v>65483.286999999997</v>
      </c>
      <c r="J905" s="8">
        <v>158659.522</v>
      </c>
      <c r="K905" s="8">
        <v>0</v>
      </c>
      <c r="L905" s="8">
        <v>16403.993999999999</v>
      </c>
      <c r="M905" s="8"/>
    </row>
    <row r="906" spans="1:13" s="1" customFormat="1" ht="13.5" x14ac:dyDescent="0.25">
      <c r="A906" s="4">
        <v>896</v>
      </c>
      <c r="B906" s="4" t="s">
        <v>784</v>
      </c>
      <c r="C906" s="4" t="s">
        <v>1930</v>
      </c>
      <c r="D906" s="4" t="s">
        <v>401</v>
      </c>
      <c r="E906" s="6">
        <v>363983.76</v>
      </c>
      <c r="F906" s="7">
        <v>363983.76</v>
      </c>
      <c r="G906" s="7">
        <v>0</v>
      </c>
      <c r="H906" s="7">
        <v>0</v>
      </c>
      <c r="I906" s="8">
        <v>689.54899999999998</v>
      </c>
      <c r="J906" s="8">
        <v>362052.59399999998</v>
      </c>
      <c r="K906" s="8">
        <v>0</v>
      </c>
      <c r="L906" s="8">
        <v>1241.617</v>
      </c>
      <c r="M906" s="8"/>
    </row>
    <row r="907" spans="1:13" s="1" customFormat="1" ht="13.5" x14ac:dyDescent="0.25">
      <c r="A907" s="4">
        <v>897</v>
      </c>
      <c r="B907" s="4" t="s">
        <v>520</v>
      </c>
      <c r="C907" s="4" t="s">
        <v>1931</v>
      </c>
      <c r="D907" s="4" t="s">
        <v>19</v>
      </c>
      <c r="E907" s="6">
        <v>363569.86700000003</v>
      </c>
      <c r="F907" s="7">
        <v>649.46100000000001</v>
      </c>
      <c r="G907" s="7">
        <v>362920.40600000002</v>
      </c>
      <c r="H907" s="7">
        <v>0</v>
      </c>
      <c r="I907" s="8">
        <v>479.94</v>
      </c>
      <c r="J907" s="8">
        <v>209655.76300000001</v>
      </c>
      <c r="K907" s="8">
        <v>0</v>
      </c>
      <c r="L907" s="8">
        <v>153434.16400000002</v>
      </c>
      <c r="M907" s="8"/>
    </row>
    <row r="908" spans="1:13" s="1" customFormat="1" ht="13.5" x14ac:dyDescent="0.25">
      <c r="A908" s="4">
        <v>898</v>
      </c>
      <c r="B908" s="4" t="s">
        <v>1047</v>
      </c>
      <c r="C908" s="4" t="s">
        <v>1932</v>
      </c>
      <c r="D908" s="4" t="s">
        <v>19</v>
      </c>
      <c r="E908" s="6">
        <v>363176.71499999997</v>
      </c>
      <c r="F908" s="7">
        <v>300583.11699999997</v>
      </c>
      <c r="G908" s="7">
        <v>62593.597999999998</v>
      </c>
      <c r="H908" s="7">
        <v>38560.436999999998</v>
      </c>
      <c r="I908" s="8">
        <v>115267.951</v>
      </c>
      <c r="J908" s="8">
        <v>162949.69400000002</v>
      </c>
      <c r="K908" s="8">
        <v>0</v>
      </c>
      <c r="L908" s="8">
        <v>46398.633000000002</v>
      </c>
      <c r="M908" s="8"/>
    </row>
    <row r="909" spans="1:13" s="1" customFormat="1" ht="13.5" x14ac:dyDescent="0.25">
      <c r="A909" s="4">
        <v>899</v>
      </c>
      <c r="B909" s="4" t="s">
        <v>990</v>
      </c>
      <c r="C909" s="4" t="s">
        <v>1933</v>
      </c>
      <c r="D909" s="4" t="s">
        <v>21</v>
      </c>
      <c r="E909" s="6">
        <v>363070.679</v>
      </c>
      <c r="F909" s="7">
        <v>363070.679</v>
      </c>
      <c r="G909" s="7">
        <v>0</v>
      </c>
      <c r="H909" s="7">
        <v>27124.161</v>
      </c>
      <c r="I909" s="8">
        <v>121418.80100000001</v>
      </c>
      <c r="J909" s="8">
        <v>182016.32199999999</v>
      </c>
      <c r="K909" s="8">
        <v>0</v>
      </c>
      <c r="L909" s="8">
        <v>32511.395</v>
      </c>
      <c r="M909" s="8"/>
    </row>
    <row r="910" spans="1:13" s="1" customFormat="1" ht="13.5" x14ac:dyDescent="0.25">
      <c r="A910" s="4">
        <v>900</v>
      </c>
      <c r="B910" s="4" t="s">
        <v>614</v>
      </c>
      <c r="C910" s="4" t="s">
        <v>1934</v>
      </c>
      <c r="D910" s="4" t="s">
        <v>21</v>
      </c>
      <c r="E910" s="6">
        <v>363013.71299999999</v>
      </c>
      <c r="F910" s="7">
        <v>342064</v>
      </c>
      <c r="G910" s="7">
        <v>20949.713</v>
      </c>
      <c r="H910" s="7">
        <v>49904.182000000001</v>
      </c>
      <c r="I910" s="8">
        <v>28925.138999999999</v>
      </c>
      <c r="J910" s="8">
        <v>263584.10100000002</v>
      </c>
      <c r="K910" s="8">
        <v>0</v>
      </c>
      <c r="L910" s="8">
        <v>20600.291000000001</v>
      </c>
      <c r="M910" s="8"/>
    </row>
    <row r="911" spans="1:13" s="1" customFormat="1" ht="13.5" x14ac:dyDescent="0.25">
      <c r="A911" s="4">
        <v>901</v>
      </c>
      <c r="B911" s="4" t="s">
        <v>993</v>
      </c>
      <c r="C911" s="4" t="s">
        <v>1935</v>
      </c>
      <c r="D911" s="4" t="s">
        <v>21</v>
      </c>
      <c r="E911" s="6">
        <v>362642.61800000002</v>
      </c>
      <c r="F911" s="7">
        <v>248972.88400000002</v>
      </c>
      <c r="G911" s="7">
        <v>113669.734</v>
      </c>
      <c r="H911" s="7">
        <v>45098.908000000003</v>
      </c>
      <c r="I911" s="8">
        <v>32433.766</v>
      </c>
      <c r="J911" s="8">
        <v>247123.94099999999</v>
      </c>
      <c r="K911" s="8">
        <v>1551.8870000000002</v>
      </c>
      <c r="L911" s="8">
        <v>36434.116000000002</v>
      </c>
      <c r="M911" s="8"/>
    </row>
    <row r="912" spans="1:13" s="1" customFormat="1" ht="13.5" x14ac:dyDescent="0.25">
      <c r="A912" s="4">
        <v>902</v>
      </c>
      <c r="B912" s="4" t="s">
        <v>815</v>
      </c>
      <c r="C912" s="4" t="s">
        <v>1936</v>
      </c>
      <c r="D912" s="4" t="s">
        <v>21</v>
      </c>
      <c r="E912" s="6">
        <v>362489.06499999994</v>
      </c>
      <c r="F912" s="7">
        <v>362489.06499999994</v>
      </c>
      <c r="G912" s="7">
        <v>0</v>
      </c>
      <c r="H912" s="7">
        <v>140516.61799999999</v>
      </c>
      <c r="I912" s="8">
        <v>19787.850999999999</v>
      </c>
      <c r="J912" s="8">
        <v>197324.71400000001</v>
      </c>
      <c r="K912" s="8">
        <v>0</v>
      </c>
      <c r="L912" s="8">
        <v>4859.8819999999996</v>
      </c>
      <c r="M912" s="8"/>
    </row>
    <row r="913" spans="1:13" s="1" customFormat="1" ht="13.5" x14ac:dyDescent="0.25">
      <c r="A913" s="4">
        <v>903</v>
      </c>
      <c r="B913" s="4" t="s">
        <v>1048</v>
      </c>
      <c r="C913" s="4" t="s">
        <v>1937</v>
      </c>
      <c r="D913" s="4" t="s">
        <v>21</v>
      </c>
      <c r="E913" s="6">
        <v>362455.86300000001</v>
      </c>
      <c r="F913" s="7">
        <v>362455.86300000001</v>
      </c>
      <c r="G913" s="7">
        <v>0</v>
      </c>
      <c r="H913" s="7">
        <v>-21929.691999999999</v>
      </c>
      <c r="I913" s="8">
        <v>150074.073</v>
      </c>
      <c r="J913" s="8">
        <v>202885.43799999999</v>
      </c>
      <c r="K913" s="8">
        <v>0</v>
      </c>
      <c r="L913" s="8">
        <v>31426.044000000002</v>
      </c>
      <c r="M913" s="8"/>
    </row>
    <row r="914" spans="1:13" s="1" customFormat="1" ht="13.5" x14ac:dyDescent="0.25">
      <c r="A914" s="4">
        <v>904</v>
      </c>
      <c r="B914" s="4" t="s">
        <v>861</v>
      </c>
      <c r="C914" s="4" t="s">
        <v>1938</v>
      </c>
      <c r="D914" s="4" t="s">
        <v>31</v>
      </c>
      <c r="E914" s="6">
        <v>362088.35600000003</v>
      </c>
      <c r="F914" s="7">
        <v>362088.35600000003</v>
      </c>
      <c r="G914" s="7">
        <v>0</v>
      </c>
      <c r="H914" s="7">
        <v>3528.9160000000002</v>
      </c>
      <c r="I914" s="8">
        <v>10366.745000000001</v>
      </c>
      <c r="J914" s="8">
        <v>107502.811</v>
      </c>
      <c r="K914" s="8">
        <v>221237.75599999999</v>
      </c>
      <c r="L914" s="8">
        <v>19452.128000000001</v>
      </c>
      <c r="M914" s="8"/>
    </row>
    <row r="915" spans="1:13" s="1" customFormat="1" ht="13.5" x14ac:dyDescent="0.25">
      <c r="A915" s="4">
        <v>905</v>
      </c>
      <c r="B915" s="4" t="s">
        <v>1009</v>
      </c>
      <c r="C915" s="4" t="s">
        <v>1939</v>
      </c>
      <c r="D915" s="4" t="s">
        <v>21</v>
      </c>
      <c r="E915" s="6">
        <v>362062.147</v>
      </c>
      <c r="F915" s="7">
        <v>361068.83</v>
      </c>
      <c r="G915" s="7">
        <v>993.31700000000001</v>
      </c>
      <c r="H915" s="7">
        <v>53404.368000000002</v>
      </c>
      <c r="I915" s="8">
        <v>69823.092999999993</v>
      </c>
      <c r="J915" s="8">
        <v>221519.01500000001</v>
      </c>
      <c r="K915" s="8">
        <v>0</v>
      </c>
      <c r="L915" s="8">
        <v>17315.670999999998</v>
      </c>
      <c r="M915" s="8"/>
    </row>
    <row r="916" spans="1:13" s="1" customFormat="1" ht="13.5" x14ac:dyDescent="0.25">
      <c r="A916" s="4">
        <v>906</v>
      </c>
      <c r="B916" s="4" t="s">
        <v>558</v>
      </c>
      <c r="C916" s="4" t="s">
        <v>1940</v>
      </c>
      <c r="D916" s="4" t="s">
        <v>217</v>
      </c>
      <c r="E916" s="6">
        <v>361719.28500000003</v>
      </c>
      <c r="F916" s="7">
        <v>430.61700000000002</v>
      </c>
      <c r="G916" s="7">
        <v>361288.66800000001</v>
      </c>
      <c r="H916" s="7">
        <v>0</v>
      </c>
      <c r="I916" s="8">
        <v>268.75200000000001</v>
      </c>
      <c r="J916" s="8">
        <v>194723.497</v>
      </c>
      <c r="K916" s="8">
        <v>0</v>
      </c>
      <c r="L916" s="8">
        <v>166727.03599999999</v>
      </c>
      <c r="M916" s="8">
        <v>41563.125999999997</v>
      </c>
    </row>
    <row r="917" spans="1:13" s="1" customFormat="1" ht="13.5" x14ac:dyDescent="0.25">
      <c r="A917" s="4">
        <v>907</v>
      </c>
      <c r="B917" s="4" t="s">
        <v>939</v>
      </c>
      <c r="C917" s="4" t="s">
        <v>1941</v>
      </c>
      <c r="D917" s="4" t="s">
        <v>21</v>
      </c>
      <c r="E917" s="6">
        <v>361658.40799999994</v>
      </c>
      <c r="F917" s="7">
        <v>353712.73299999995</v>
      </c>
      <c r="G917" s="7">
        <v>7945.6750000000002</v>
      </c>
      <c r="H917" s="7">
        <v>17176.084999999999</v>
      </c>
      <c r="I917" s="8">
        <v>147924.88699999999</v>
      </c>
      <c r="J917" s="8">
        <v>170647.65000000002</v>
      </c>
      <c r="K917" s="8">
        <v>0</v>
      </c>
      <c r="L917" s="8">
        <v>25909.786</v>
      </c>
      <c r="M917" s="8"/>
    </row>
    <row r="918" spans="1:13" s="1" customFormat="1" ht="13.5" x14ac:dyDescent="0.25">
      <c r="A918" s="4">
        <v>908</v>
      </c>
      <c r="B918" s="4" t="s">
        <v>985</v>
      </c>
      <c r="C918" s="4" t="s">
        <v>1942</v>
      </c>
      <c r="D918" s="4" t="s">
        <v>21</v>
      </c>
      <c r="E918" s="6">
        <v>361305.17599999998</v>
      </c>
      <c r="F918" s="7">
        <v>233816.38800000001</v>
      </c>
      <c r="G918" s="7">
        <v>127488.788</v>
      </c>
      <c r="H918" s="7">
        <v>37081.084000000003</v>
      </c>
      <c r="I918" s="8">
        <v>18069.127</v>
      </c>
      <c r="J918" s="8">
        <v>232543.984</v>
      </c>
      <c r="K918" s="8">
        <v>0</v>
      </c>
      <c r="L918" s="8">
        <v>73610.981</v>
      </c>
      <c r="M918" s="8"/>
    </row>
    <row r="919" spans="1:13" s="1" customFormat="1" ht="13.5" x14ac:dyDescent="0.25">
      <c r="A919" s="4">
        <v>909</v>
      </c>
      <c r="B919" s="4" t="s">
        <v>873</v>
      </c>
      <c r="C919" s="4" t="s">
        <v>1943</v>
      </c>
      <c r="D919" s="4" t="s">
        <v>21</v>
      </c>
      <c r="E919" s="6">
        <v>360985.14799999999</v>
      </c>
      <c r="F919" s="7">
        <v>26703.452000000001</v>
      </c>
      <c r="G919" s="7">
        <v>334281.696</v>
      </c>
      <c r="H919" s="7">
        <v>7529.2190000000001</v>
      </c>
      <c r="I919" s="8">
        <v>907.94299999999998</v>
      </c>
      <c r="J919" s="8">
        <v>284068.79499999998</v>
      </c>
      <c r="K919" s="8">
        <v>0</v>
      </c>
      <c r="L919" s="8">
        <v>68479.191000000006</v>
      </c>
      <c r="M919" s="8">
        <v>20000</v>
      </c>
    </row>
    <row r="920" spans="1:13" s="1" customFormat="1" ht="13.5" x14ac:dyDescent="0.25">
      <c r="A920" s="4">
        <v>910</v>
      </c>
      <c r="B920" s="4" t="s">
        <v>686</v>
      </c>
      <c r="C920" s="4" t="s">
        <v>1944</v>
      </c>
      <c r="D920" s="4" t="s">
        <v>21</v>
      </c>
      <c r="E920" s="6">
        <v>360401.66800000001</v>
      </c>
      <c r="F920" s="7">
        <v>360401.66800000001</v>
      </c>
      <c r="G920" s="7">
        <v>0</v>
      </c>
      <c r="H920" s="7">
        <v>300111.08799999999</v>
      </c>
      <c r="I920" s="8">
        <v>52573.305</v>
      </c>
      <c r="J920" s="8">
        <v>0</v>
      </c>
      <c r="K920" s="8">
        <v>0</v>
      </c>
      <c r="L920" s="8">
        <v>7717.2749999999996</v>
      </c>
      <c r="M920" s="8">
        <v>92390.578000000009</v>
      </c>
    </row>
    <row r="921" spans="1:13" s="1" customFormat="1" ht="13.5" x14ac:dyDescent="0.25">
      <c r="A921" s="4">
        <v>911</v>
      </c>
      <c r="B921" s="4" t="s">
        <v>927</v>
      </c>
      <c r="C921" s="4" t="s">
        <v>1945</v>
      </c>
      <c r="D921" s="4" t="s">
        <v>71</v>
      </c>
      <c r="E921" s="6">
        <v>360370.342</v>
      </c>
      <c r="F921" s="7">
        <v>259306.905</v>
      </c>
      <c r="G921" s="7">
        <v>101063.43700000001</v>
      </c>
      <c r="H921" s="7">
        <v>28918.431</v>
      </c>
      <c r="I921" s="8">
        <v>26273.982</v>
      </c>
      <c r="J921" s="8">
        <v>252984.32800000001</v>
      </c>
      <c r="K921" s="8">
        <v>0</v>
      </c>
      <c r="L921" s="8">
        <v>52193.600999999995</v>
      </c>
      <c r="M921" s="8"/>
    </row>
    <row r="922" spans="1:13" s="1" customFormat="1" ht="13.5" x14ac:dyDescent="0.25">
      <c r="A922" s="4">
        <v>912</v>
      </c>
      <c r="B922" s="4" t="s">
        <v>932</v>
      </c>
      <c r="C922" s="4" t="s">
        <v>1946</v>
      </c>
      <c r="D922" s="4" t="s">
        <v>21</v>
      </c>
      <c r="E922" s="6">
        <v>359909.30499999993</v>
      </c>
      <c r="F922" s="7">
        <v>359900.74899999995</v>
      </c>
      <c r="G922" s="7">
        <v>8.5560000000000009</v>
      </c>
      <c r="H922" s="7">
        <v>5260.8239999999996</v>
      </c>
      <c r="I922" s="8">
        <v>184375.296</v>
      </c>
      <c r="J922" s="8">
        <v>114943.21</v>
      </c>
      <c r="K922" s="8">
        <v>0</v>
      </c>
      <c r="L922" s="8">
        <v>55329.974999999999</v>
      </c>
      <c r="M922" s="8"/>
    </row>
    <row r="923" spans="1:13" s="1" customFormat="1" ht="13.5" x14ac:dyDescent="0.25">
      <c r="A923" s="4">
        <v>913</v>
      </c>
      <c r="B923" s="4" t="s">
        <v>975</v>
      </c>
      <c r="C923" s="4" t="s">
        <v>1947</v>
      </c>
      <c r="D923" s="4" t="s">
        <v>21</v>
      </c>
      <c r="E923" s="6">
        <v>359861.96299999999</v>
      </c>
      <c r="F923" s="7">
        <v>355870.31599999999</v>
      </c>
      <c r="G923" s="7">
        <v>3991.6469999999999</v>
      </c>
      <c r="H923" s="7">
        <v>296.38099999999997</v>
      </c>
      <c r="I923" s="8">
        <v>78955.861000000004</v>
      </c>
      <c r="J923" s="8">
        <v>256614.10699999999</v>
      </c>
      <c r="K923" s="8">
        <v>0</v>
      </c>
      <c r="L923" s="8">
        <v>23995.614000000001</v>
      </c>
      <c r="M923" s="8"/>
    </row>
    <row r="924" spans="1:13" s="1" customFormat="1" ht="13.5" x14ac:dyDescent="0.25">
      <c r="A924" s="4">
        <v>914</v>
      </c>
      <c r="B924" s="4" t="s">
        <v>651</v>
      </c>
      <c r="C924" s="4" t="s">
        <v>1948</v>
      </c>
      <c r="D924" s="4" t="s">
        <v>31</v>
      </c>
      <c r="E924" s="6">
        <v>359826.39769999997</v>
      </c>
      <c r="F924" s="7">
        <v>359826.39769999997</v>
      </c>
      <c r="G924" s="7">
        <v>0</v>
      </c>
      <c r="H924" s="7">
        <v>208725.576</v>
      </c>
      <c r="I924" s="8">
        <v>128911.31600000001</v>
      </c>
      <c r="J924" s="8">
        <v>309.41899999999998</v>
      </c>
      <c r="K924" s="8">
        <v>0</v>
      </c>
      <c r="L924" s="8">
        <v>21880.0867</v>
      </c>
      <c r="M924" s="8"/>
    </row>
    <row r="925" spans="1:13" s="1" customFormat="1" ht="13.5" x14ac:dyDescent="0.25">
      <c r="A925" s="4">
        <v>915</v>
      </c>
      <c r="B925" s="4" t="s">
        <v>1049</v>
      </c>
      <c r="C925" s="4" t="s">
        <v>1949</v>
      </c>
      <c r="D925" s="4" t="s">
        <v>21</v>
      </c>
      <c r="E925" s="6">
        <v>359812.935</v>
      </c>
      <c r="F925" s="7">
        <v>54782.576000000001</v>
      </c>
      <c r="G925" s="7">
        <v>305030.359</v>
      </c>
      <c r="H925" s="7">
        <v>14960.25</v>
      </c>
      <c r="I925" s="8">
        <v>11650.455</v>
      </c>
      <c r="J925" s="8">
        <v>298924.60499999998</v>
      </c>
      <c r="K925" s="8">
        <v>0</v>
      </c>
      <c r="L925" s="8">
        <v>34277.625</v>
      </c>
      <c r="M925" s="8"/>
    </row>
    <row r="926" spans="1:13" s="1" customFormat="1" ht="13.5" x14ac:dyDescent="0.25">
      <c r="A926" s="4">
        <v>916</v>
      </c>
      <c r="B926" s="4" t="s">
        <v>645</v>
      </c>
      <c r="C926" s="4" t="s">
        <v>1950</v>
      </c>
      <c r="D926" s="4" t="s">
        <v>21</v>
      </c>
      <c r="E926" s="6">
        <v>359506.83700000006</v>
      </c>
      <c r="F926" s="7">
        <v>166377.72500000001</v>
      </c>
      <c r="G926" s="7">
        <v>193129.11200000002</v>
      </c>
      <c r="H926" s="7">
        <v>149684.74</v>
      </c>
      <c r="I926" s="8">
        <v>12137.093999999999</v>
      </c>
      <c r="J926" s="8">
        <v>128255.401</v>
      </c>
      <c r="K926" s="8">
        <v>5.0000000000000001E-3</v>
      </c>
      <c r="L926" s="8">
        <v>69429.596999999994</v>
      </c>
      <c r="M926" s="8"/>
    </row>
    <row r="927" spans="1:13" s="1" customFormat="1" ht="13.5" x14ac:dyDescent="0.25">
      <c r="A927" s="4">
        <v>917</v>
      </c>
      <c r="B927" s="4" t="s">
        <v>1050</v>
      </c>
      <c r="C927" s="4" t="s">
        <v>1951</v>
      </c>
      <c r="D927" s="4" t="s">
        <v>21</v>
      </c>
      <c r="E927" s="6">
        <v>359455.66399999999</v>
      </c>
      <c r="F927" s="7">
        <v>172817.74100000001</v>
      </c>
      <c r="G927" s="7">
        <v>186637.92300000001</v>
      </c>
      <c r="H927" s="7">
        <v>19094.047999999999</v>
      </c>
      <c r="I927" s="8">
        <v>38291.593999999997</v>
      </c>
      <c r="J927" s="8">
        <v>229629.49100000001</v>
      </c>
      <c r="K927" s="8">
        <v>565.71</v>
      </c>
      <c r="L927" s="8">
        <v>71874.820999999996</v>
      </c>
      <c r="M927" s="8"/>
    </row>
    <row r="928" spans="1:13" s="1" customFormat="1" ht="13.5" x14ac:dyDescent="0.25">
      <c r="A928" s="4">
        <v>918</v>
      </c>
      <c r="B928" s="4" t="s">
        <v>1051</v>
      </c>
      <c r="C928" s="4" t="s">
        <v>1952</v>
      </c>
      <c r="D928" s="4" t="s">
        <v>31</v>
      </c>
      <c r="E928" s="6">
        <v>359054.49100000004</v>
      </c>
      <c r="F928" s="7">
        <v>345749.05900000007</v>
      </c>
      <c r="G928" s="7">
        <v>13305.432000000001</v>
      </c>
      <c r="H928" s="7">
        <v>45861.531000000003</v>
      </c>
      <c r="I928" s="8">
        <v>49538.116999999998</v>
      </c>
      <c r="J928" s="8">
        <v>238098.573</v>
      </c>
      <c r="K928" s="8">
        <v>0</v>
      </c>
      <c r="L928" s="8">
        <v>25556.27</v>
      </c>
      <c r="M928" s="8"/>
    </row>
    <row r="929" spans="1:13" s="1" customFormat="1" ht="13.5" x14ac:dyDescent="0.25">
      <c r="A929" s="4">
        <v>919</v>
      </c>
      <c r="B929" s="4" t="s">
        <v>682</v>
      </c>
      <c r="C929" s="4" t="s">
        <v>1953</v>
      </c>
      <c r="D929" s="4" t="s">
        <v>138</v>
      </c>
      <c r="E929" s="6">
        <v>358978.75400000002</v>
      </c>
      <c r="F929" s="7">
        <v>4997.5470000000005</v>
      </c>
      <c r="G929" s="7">
        <v>353981.20699999999</v>
      </c>
      <c r="H929" s="7">
        <v>2679.288</v>
      </c>
      <c r="I929" s="8">
        <v>1640.7049999999999</v>
      </c>
      <c r="J929" s="8">
        <v>185640.785</v>
      </c>
      <c r="K929" s="8">
        <v>0</v>
      </c>
      <c r="L929" s="8">
        <v>169017.976</v>
      </c>
      <c r="M929" s="8">
        <v>45977.599999999999</v>
      </c>
    </row>
    <row r="930" spans="1:13" s="1" customFormat="1" ht="13.5" x14ac:dyDescent="0.25">
      <c r="A930" s="4">
        <v>920</v>
      </c>
      <c r="B930" s="4" t="s">
        <v>943</v>
      </c>
      <c r="C930" s="4" t="s">
        <v>1954</v>
      </c>
      <c r="D930" s="4" t="s">
        <v>21</v>
      </c>
      <c r="E930" s="6">
        <v>357875.70600000001</v>
      </c>
      <c r="F930" s="7">
        <v>229803.42200000002</v>
      </c>
      <c r="G930" s="7">
        <v>128072.284</v>
      </c>
      <c r="H930" s="7">
        <v>34359.26</v>
      </c>
      <c r="I930" s="8">
        <v>55480.527000000002</v>
      </c>
      <c r="J930" s="8">
        <v>233057.997</v>
      </c>
      <c r="K930" s="8">
        <v>10.9</v>
      </c>
      <c r="L930" s="8">
        <v>34967.021999999997</v>
      </c>
      <c r="M930" s="8"/>
    </row>
    <row r="931" spans="1:13" s="1" customFormat="1" ht="13.5" x14ac:dyDescent="0.25">
      <c r="A931" s="4">
        <v>921</v>
      </c>
      <c r="B931" s="4" t="s">
        <v>810</v>
      </c>
      <c r="C931" s="4" t="s">
        <v>1955</v>
      </c>
      <c r="D931" s="4" t="s">
        <v>71</v>
      </c>
      <c r="E931" s="6">
        <v>357623.54399999999</v>
      </c>
      <c r="F931" s="7">
        <v>357295.2</v>
      </c>
      <c r="G931" s="7">
        <v>328.34399999999999</v>
      </c>
      <c r="H931" s="7">
        <v>12497.800999999999</v>
      </c>
      <c r="I931" s="8">
        <v>9110.0740000000005</v>
      </c>
      <c r="J931" s="8">
        <v>334492.27299999999</v>
      </c>
      <c r="K931" s="8">
        <v>0</v>
      </c>
      <c r="L931" s="8">
        <v>1523.3960000000002</v>
      </c>
      <c r="M931" s="8"/>
    </row>
    <row r="932" spans="1:13" s="1" customFormat="1" ht="13.5" x14ac:dyDescent="0.25">
      <c r="A932" s="4">
        <v>922</v>
      </c>
      <c r="B932" s="4" t="s">
        <v>1010</v>
      </c>
      <c r="C932" s="4" t="s">
        <v>1956</v>
      </c>
      <c r="D932" s="4" t="s">
        <v>19</v>
      </c>
      <c r="E932" s="6">
        <v>357005.68600000005</v>
      </c>
      <c r="F932" s="7">
        <v>81838.760000000009</v>
      </c>
      <c r="G932" s="7">
        <v>275166.92600000004</v>
      </c>
      <c r="H932" s="7">
        <v>22853.17</v>
      </c>
      <c r="I932" s="8">
        <v>6919.7359999999999</v>
      </c>
      <c r="J932" s="8">
        <v>247070.16600000003</v>
      </c>
      <c r="K932" s="8">
        <v>0</v>
      </c>
      <c r="L932" s="8">
        <v>80162.614000000001</v>
      </c>
      <c r="M932" s="8"/>
    </row>
    <row r="933" spans="1:13" s="1" customFormat="1" ht="13.5" x14ac:dyDescent="0.25">
      <c r="A933" s="4">
        <v>923</v>
      </c>
      <c r="B933" s="4" t="s">
        <v>976</v>
      </c>
      <c r="C933" s="4" t="s">
        <v>1957</v>
      </c>
      <c r="D933" s="4" t="s">
        <v>21</v>
      </c>
      <c r="E933" s="6">
        <v>356391.14399999997</v>
      </c>
      <c r="F933" s="7">
        <v>185410.541</v>
      </c>
      <c r="G933" s="7">
        <v>170980.603</v>
      </c>
      <c r="H933" s="7">
        <v>28379.989000000001</v>
      </c>
      <c r="I933" s="8">
        <v>61295.053</v>
      </c>
      <c r="J933" s="8">
        <v>185846.679</v>
      </c>
      <c r="K933" s="8">
        <v>49.05</v>
      </c>
      <c r="L933" s="8">
        <v>80820.372999999992</v>
      </c>
      <c r="M933" s="8"/>
    </row>
    <row r="934" spans="1:13" s="1" customFormat="1" ht="13.5" x14ac:dyDescent="0.25">
      <c r="A934" s="4">
        <v>924</v>
      </c>
      <c r="B934" s="4" t="s">
        <v>730</v>
      </c>
      <c r="C934" s="4" t="s">
        <v>1958</v>
      </c>
      <c r="D934" s="4" t="s">
        <v>21</v>
      </c>
      <c r="E934" s="6">
        <v>355884.21500000003</v>
      </c>
      <c r="F934" s="7">
        <v>259712.47100000002</v>
      </c>
      <c r="G934" s="7">
        <v>96171.744000000006</v>
      </c>
      <c r="H934" s="7">
        <v>130163.70299999999</v>
      </c>
      <c r="I934" s="8">
        <v>72704.077000000005</v>
      </c>
      <c r="J934" s="8">
        <v>105821.37400000001</v>
      </c>
      <c r="K934" s="8">
        <v>0</v>
      </c>
      <c r="L934" s="8">
        <v>47195.061000000002</v>
      </c>
      <c r="M934" s="8">
        <v>162706.459</v>
      </c>
    </row>
    <row r="935" spans="1:13" s="1" customFormat="1" ht="13.5" x14ac:dyDescent="0.25">
      <c r="A935" s="4">
        <v>925</v>
      </c>
      <c r="B935" s="4" t="s">
        <v>588</v>
      </c>
      <c r="C935" s="4" t="s">
        <v>1959</v>
      </c>
      <c r="D935" s="4" t="s">
        <v>138</v>
      </c>
      <c r="E935" s="6">
        <v>355540.538</v>
      </c>
      <c r="F935" s="7">
        <v>2888.5899999999997</v>
      </c>
      <c r="G935" s="7">
        <v>352651.94799999997</v>
      </c>
      <c r="H935" s="7">
        <v>1769.08</v>
      </c>
      <c r="I935" s="8">
        <v>925.57799999999997</v>
      </c>
      <c r="J935" s="8">
        <v>197638.068</v>
      </c>
      <c r="K935" s="8">
        <v>0</v>
      </c>
      <c r="L935" s="8">
        <v>155207.81200000001</v>
      </c>
      <c r="M935" s="8">
        <v>22219.1</v>
      </c>
    </row>
    <row r="936" spans="1:13" s="1" customFormat="1" ht="13.5" x14ac:dyDescent="0.25">
      <c r="A936" s="4">
        <v>926</v>
      </c>
      <c r="B936" s="4" t="s">
        <v>679</v>
      </c>
      <c r="C936" s="4" t="s">
        <v>1960</v>
      </c>
      <c r="D936" s="4" t="s">
        <v>593</v>
      </c>
      <c r="E936" s="6">
        <v>355008.43</v>
      </c>
      <c r="F936" s="7">
        <v>18159.089</v>
      </c>
      <c r="G936" s="7">
        <v>336849.34100000001</v>
      </c>
      <c r="H936" s="7">
        <v>10113.933999999999</v>
      </c>
      <c r="I936" s="8">
        <v>857.19</v>
      </c>
      <c r="J936" s="8">
        <v>193209.946</v>
      </c>
      <c r="K936" s="8">
        <v>0</v>
      </c>
      <c r="L936" s="8">
        <v>150827.35999999999</v>
      </c>
      <c r="M936" s="8">
        <v>178695.4</v>
      </c>
    </row>
    <row r="937" spans="1:13" s="1" customFormat="1" ht="13.5" x14ac:dyDescent="0.25">
      <c r="A937" s="4">
        <v>927</v>
      </c>
      <c r="B937" s="4" t="s">
        <v>544</v>
      </c>
      <c r="C937" s="4" t="s">
        <v>1961</v>
      </c>
      <c r="D937" s="4" t="s">
        <v>21</v>
      </c>
      <c r="E937" s="6">
        <v>354180.72200000001</v>
      </c>
      <c r="F937" s="7">
        <v>12017.281999999999</v>
      </c>
      <c r="G937" s="7">
        <v>342163.44</v>
      </c>
      <c r="H937" s="7">
        <v>3291.3530000000001</v>
      </c>
      <c r="I937" s="8">
        <v>578.89499999999998</v>
      </c>
      <c r="J937" s="8">
        <v>198410.29199999999</v>
      </c>
      <c r="K937" s="8">
        <v>0</v>
      </c>
      <c r="L937" s="8">
        <v>151900.182</v>
      </c>
      <c r="M937" s="8"/>
    </row>
    <row r="938" spans="1:13" s="1" customFormat="1" ht="13.5" x14ac:dyDescent="0.25">
      <c r="A938" s="4">
        <v>928</v>
      </c>
      <c r="B938" s="4" t="s">
        <v>895</v>
      </c>
      <c r="C938" s="4" t="s">
        <v>1962</v>
      </c>
      <c r="D938" s="4" t="s">
        <v>21</v>
      </c>
      <c r="E938" s="6">
        <v>354081.35699999996</v>
      </c>
      <c r="F938" s="7">
        <v>173694.829</v>
      </c>
      <c r="G938" s="7">
        <v>180386.52799999999</v>
      </c>
      <c r="H938" s="7">
        <v>124943.94899999999</v>
      </c>
      <c r="I938" s="8">
        <v>40094.182999999997</v>
      </c>
      <c r="J938" s="8">
        <v>111206.55</v>
      </c>
      <c r="K938" s="8">
        <v>0</v>
      </c>
      <c r="L938" s="8">
        <v>77836.675000000003</v>
      </c>
      <c r="M938" s="8"/>
    </row>
    <row r="939" spans="1:13" s="1" customFormat="1" ht="13.5" x14ac:dyDescent="0.25">
      <c r="A939" s="4">
        <v>929</v>
      </c>
      <c r="B939" s="4" t="s">
        <v>1052</v>
      </c>
      <c r="C939" s="4" t="s">
        <v>1963</v>
      </c>
      <c r="D939" s="4" t="s">
        <v>21</v>
      </c>
      <c r="E939" s="6">
        <v>353701.32700000005</v>
      </c>
      <c r="F939" s="7">
        <v>305365.95400000003</v>
      </c>
      <c r="G939" s="7">
        <v>48335.373</v>
      </c>
      <c r="H939" s="7">
        <v>0</v>
      </c>
      <c r="I939" s="8">
        <v>139650.42300000001</v>
      </c>
      <c r="J939" s="8">
        <v>37758.546999999999</v>
      </c>
      <c r="K939" s="8">
        <v>0</v>
      </c>
      <c r="L939" s="8">
        <v>176292.35700000002</v>
      </c>
      <c r="M939" s="8"/>
    </row>
    <row r="940" spans="1:13" s="1" customFormat="1" ht="13.5" x14ac:dyDescent="0.25">
      <c r="A940" s="4">
        <v>930</v>
      </c>
      <c r="B940" s="4" t="s">
        <v>1053</v>
      </c>
      <c r="C940" s="4" t="s">
        <v>1964</v>
      </c>
      <c r="D940" s="4" t="s">
        <v>21</v>
      </c>
      <c r="E940" s="6">
        <v>352839.36299999995</v>
      </c>
      <c r="F940" s="7">
        <v>23748.685000000001</v>
      </c>
      <c r="G940" s="7">
        <v>329090.67799999996</v>
      </c>
      <c r="H940" s="7">
        <v>18980.002</v>
      </c>
      <c r="I940" s="8">
        <v>3268.616</v>
      </c>
      <c r="J940" s="8">
        <v>282917.02399999998</v>
      </c>
      <c r="K940" s="8">
        <v>0</v>
      </c>
      <c r="L940" s="8">
        <v>47673.721000000005</v>
      </c>
      <c r="M940" s="8">
        <v>5500</v>
      </c>
    </row>
    <row r="941" spans="1:13" s="1" customFormat="1" ht="13.5" x14ac:dyDescent="0.25">
      <c r="A941" s="4">
        <v>931</v>
      </c>
      <c r="B941" s="4" t="s">
        <v>735</v>
      </c>
      <c r="C941" s="4" t="s">
        <v>1965</v>
      </c>
      <c r="D941" s="4" t="s">
        <v>71</v>
      </c>
      <c r="E941" s="6">
        <v>352776.13</v>
      </c>
      <c r="F941" s="7">
        <v>4463.72</v>
      </c>
      <c r="G941" s="7">
        <v>348312.41000000003</v>
      </c>
      <c r="H941" s="7">
        <v>3998.2170000000001</v>
      </c>
      <c r="I941" s="8">
        <v>298.61399999999998</v>
      </c>
      <c r="J941" s="8">
        <v>189499.867</v>
      </c>
      <c r="K941" s="8">
        <v>0</v>
      </c>
      <c r="L941" s="8">
        <v>158979.432</v>
      </c>
      <c r="M941" s="8">
        <v>18105</v>
      </c>
    </row>
    <row r="942" spans="1:13" s="1" customFormat="1" ht="13.5" x14ac:dyDescent="0.25">
      <c r="A942" s="4">
        <v>932</v>
      </c>
      <c r="B942" s="4" t="s">
        <v>1054</v>
      </c>
      <c r="C942" s="4" t="s">
        <v>1966</v>
      </c>
      <c r="D942" s="4" t="s">
        <v>21</v>
      </c>
      <c r="E942" s="6">
        <v>352578.95800000004</v>
      </c>
      <c r="F942" s="7">
        <v>24123.384000000002</v>
      </c>
      <c r="G942" s="7">
        <v>328455.57400000002</v>
      </c>
      <c r="H942" s="7">
        <v>895.45</v>
      </c>
      <c r="I942" s="8">
        <v>2188.183</v>
      </c>
      <c r="J942" s="8">
        <v>281681.7</v>
      </c>
      <c r="K942" s="8">
        <v>0</v>
      </c>
      <c r="L942" s="8">
        <v>67813.625</v>
      </c>
      <c r="M942" s="8"/>
    </row>
    <row r="943" spans="1:13" s="1" customFormat="1" ht="13.5" x14ac:dyDescent="0.25">
      <c r="A943" s="4">
        <v>933</v>
      </c>
      <c r="B943" s="4" t="s">
        <v>1055</v>
      </c>
      <c r="C943" s="4" t="s">
        <v>1967</v>
      </c>
      <c r="D943" s="4" t="s">
        <v>21</v>
      </c>
      <c r="E943" s="6">
        <v>351782.39299999998</v>
      </c>
      <c r="F943" s="7">
        <v>231430.73599999998</v>
      </c>
      <c r="G943" s="7">
        <v>120351.65700000001</v>
      </c>
      <c r="H943" s="7">
        <v>7154.22</v>
      </c>
      <c r="I943" s="8">
        <v>59680.508999999998</v>
      </c>
      <c r="J943" s="8">
        <v>225382.32399999999</v>
      </c>
      <c r="K943" s="8">
        <v>0</v>
      </c>
      <c r="L943" s="8">
        <v>59565.34</v>
      </c>
      <c r="M943" s="8"/>
    </row>
    <row r="944" spans="1:13" s="1" customFormat="1" ht="13.5" x14ac:dyDescent="0.25">
      <c r="A944" s="4">
        <v>934</v>
      </c>
      <c r="B944" s="4" t="s">
        <v>863</v>
      </c>
      <c r="C944" s="4" t="s">
        <v>1968</v>
      </c>
      <c r="D944" s="4" t="s">
        <v>21</v>
      </c>
      <c r="E944" s="6">
        <v>351721.05099999998</v>
      </c>
      <c r="F944" s="7">
        <v>215552.65100000001</v>
      </c>
      <c r="G944" s="7">
        <v>136168.4</v>
      </c>
      <c r="H944" s="7">
        <v>105447.826</v>
      </c>
      <c r="I944" s="8">
        <v>51495.428999999996</v>
      </c>
      <c r="J944" s="8">
        <v>170638.37099999998</v>
      </c>
      <c r="K944" s="8">
        <v>0</v>
      </c>
      <c r="L944" s="8">
        <v>24139.424999999999</v>
      </c>
      <c r="M944" s="8"/>
    </row>
    <row r="945" spans="1:13" s="1" customFormat="1" ht="13.5" x14ac:dyDescent="0.25">
      <c r="A945" s="4">
        <v>935</v>
      </c>
      <c r="B945" s="4" t="s">
        <v>1056</v>
      </c>
      <c r="C945" s="4" t="s">
        <v>1969</v>
      </c>
      <c r="D945" s="4" t="s">
        <v>21</v>
      </c>
      <c r="E945" s="6">
        <v>350307.35199999996</v>
      </c>
      <c r="F945" s="7">
        <v>270608.79399999999</v>
      </c>
      <c r="G945" s="7">
        <v>79698.55799999999</v>
      </c>
      <c r="H945" s="7">
        <v>1852.3979999999999</v>
      </c>
      <c r="I945" s="8">
        <v>179102.15299999999</v>
      </c>
      <c r="J945" s="8">
        <v>78342.187000000005</v>
      </c>
      <c r="K945" s="8">
        <v>0</v>
      </c>
      <c r="L945" s="8">
        <v>91010.614000000001</v>
      </c>
      <c r="M945" s="8"/>
    </row>
    <row r="946" spans="1:13" s="1" customFormat="1" ht="13.5" x14ac:dyDescent="0.25">
      <c r="A946" s="4">
        <v>936</v>
      </c>
      <c r="B946" s="4" t="s">
        <v>1057</v>
      </c>
      <c r="C946" s="4" t="s">
        <v>1970</v>
      </c>
      <c r="D946" s="4" t="s">
        <v>21</v>
      </c>
      <c r="E946" s="6">
        <v>350265.77</v>
      </c>
      <c r="F946" s="7">
        <v>120556.431</v>
      </c>
      <c r="G946" s="7">
        <v>229709.33900000001</v>
      </c>
      <c r="H946" s="7">
        <v>24689.798999999999</v>
      </c>
      <c r="I946" s="8">
        <v>77407.104999999996</v>
      </c>
      <c r="J946" s="8">
        <v>153048.823</v>
      </c>
      <c r="K946" s="8">
        <v>0</v>
      </c>
      <c r="L946" s="8">
        <v>95120.043000000005</v>
      </c>
      <c r="M946" s="8">
        <v>695346.30200000003</v>
      </c>
    </row>
    <row r="947" spans="1:13" s="1" customFormat="1" ht="13.5" x14ac:dyDescent="0.25">
      <c r="A947" s="4">
        <v>937</v>
      </c>
      <c r="B947" s="4" t="s">
        <v>962</v>
      </c>
      <c r="C947" s="4" t="s">
        <v>1971</v>
      </c>
      <c r="D947" s="4" t="s">
        <v>21</v>
      </c>
      <c r="E947" s="6">
        <v>349501.14</v>
      </c>
      <c r="F947" s="7">
        <v>125363.39300000001</v>
      </c>
      <c r="G947" s="7">
        <v>224137.74699999997</v>
      </c>
      <c r="H947" s="7">
        <v>18969.857</v>
      </c>
      <c r="I947" s="8">
        <v>43000.472000000002</v>
      </c>
      <c r="J947" s="8">
        <v>212670.647</v>
      </c>
      <c r="K947" s="8">
        <v>0</v>
      </c>
      <c r="L947" s="8">
        <v>74860.164000000004</v>
      </c>
      <c r="M947" s="8"/>
    </row>
    <row r="948" spans="1:13" s="1" customFormat="1" ht="13.5" x14ac:dyDescent="0.25">
      <c r="A948" s="4">
        <v>938</v>
      </c>
      <c r="B948" s="4" t="s">
        <v>928</v>
      </c>
      <c r="C948" s="4" t="s">
        <v>1972</v>
      </c>
      <c r="D948" s="4" t="s">
        <v>21</v>
      </c>
      <c r="E948" s="6">
        <v>349109.783</v>
      </c>
      <c r="F948" s="7">
        <v>348939.51699999999</v>
      </c>
      <c r="G948" s="7">
        <v>170.26600000000002</v>
      </c>
      <c r="H948" s="7">
        <v>8850.8639999999996</v>
      </c>
      <c r="I948" s="8">
        <v>278121.62199999997</v>
      </c>
      <c r="J948" s="8">
        <v>117.328</v>
      </c>
      <c r="K948" s="8">
        <v>0</v>
      </c>
      <c r="L948" s="8">
        <v>62019.969000000005</v>
      </c>
      <c r="M948" s="8">
        <v>5923.2</v>
      </c>
    </row>
    <row r="949" spans="1:13" s="1" customFormat="1" ht="13.5" x14ac:dyDescent="0.25">
      <c r="A949" s="4">
        <v>939</v>
      </c>
      <c r="B949" s="4" t="s">
        <v>577</v>
      </c>
      <c r="C949" s="4" t="s">
        <v>1973</v>
      </c>
      <c r="D949" s="4" t="s">
        <v>21</v>
      </c>
      <c r="E949" s="6">
        <v>348187.239</v>
      </c>
      <c r="F949" s="7">
        <v>5185.9450000000006</v>
      </c>
      <c r="G949" s="7">
        <v>343001.29399999999</v>
      </c>
      <c r="H949" s="7">
        <v>4318.6270000000004</v>
      </c>
      <c r="I949" s="8">
        <v>482.6</v>
      </c>
      <c r="J949" s="8">
        <v>188138.06400000001</v>
      </c>
      <c r="K949" s="8">
        <v>0</v>
      </c>
      <c r="L949" s="8">
        <v>155247.948</v>
      </c>
      <c r="M949" s="8">
        <v>216906.446</v>
      </c>
    </row>
    <row r="950" spans="1:13" s="1" customFormat="1" ht="13.5" x14ac:dyDescent="0.25">
      <c r="A950" s="4">
        <v>940</v>
      </c>
      <c r="B950" s="4" t="s">
        <v>790</v>
      </c>
      <c r="C950" s="4" t="s">
        <v>1974</v>
      </c>
      <c r="D950" s="4" t="s">
        <v>21</v>
      </c>
      <c r="E950" s="6">
        <v>348032.67</v>
      </c>
      <c r="F950" s="7">
        <v>7311.58</v>
      </c>
      <c r="G950" s="7">
        <v>340721.08999999997</v>
      </c>
      <c r="H950" s="7">
        <v>6604.0649999999996</v>
      </c>
      <c r="I950" s="8">
        <v>522.50599999999997</v>
      </c>
      <c r="J950" s="8">
        <v>179138.49799999999</v>
      </c>
      <c r="K950" s="8">
        <v>0</v>
      </c>
      <c r="L950" s="8">
        <v>161767.601</v>
      </c>
      <c r="M950" s="8"/>
    </row>
    <row r="951" spans="1:13" s="1" customFormat="1" ht="13.5" x14ac:dyDescent="0.25">
      <c r="A951" s="4">
        <v>941</v>
      </c>
      <c r="B951" s="4" t="s">
        <v>944</v>
      </c>
      <c r="C951" s="4" t="s">
        <v>1975</v>
      </c>
      <c r="D951" s="4" t="s">
        <v>21</v>
      </c>
      <c r="E951" s="6">
        <v>347909.74599999998</v>
      </c>
      <c r="F951" s="7">
        <v>121536.704</v>
      </c>
      <c r="G951" s="7">
        <v>226373.04199999999</v>
      </c>
      <c r="H951" s="7">
        <v>27329.642</v>
      </c>
      <c r="I951" s="8">
        <v>41015.821000000004</v>
      </c>
      <c r="J951" s="8">
        <v>208447.644</v>
      </c>
      <c r="K951" s="8">
        <v>0</v>
      </c>
      <c r="L951" s="8">
        <v>71116.638999999996</v>
      </c>
      <c r="M951" s="8">
        <v>4525.0330000000004</v>
      </c>
    </row>
    <row r="952" spans="1:13" s="1" customFormat="1" ht="13.5" x14ac:dyDescent="0.25">
      <c r="A952" s="4">
        <v>942</v>
      </c>
      <c r="B952" s="4" t="s">
        <v>736</v>
      </c>
      <c r="C952" s="4" t="s">
        <v>1976</v>
      </c>
      <c r="D952" s="4" t="s">
        <v>71</v>
      </c>
      <c r="E952" s="6">
        <v>346701.79000000004</v>
      </c>
      <c r="F952" s="7">
        <v>42602.998</v>
      </c>
      <c r="G952" s="7">
        <v>304098.79200000002</v>
      </c>
      <c r="H952" s="7">
        <v>22345.042000000001</v>
      </c>
      <c r="I952" s="8">
        <v>726.154</v>
      </c>
      <c r="J952" s="8">
        <v>225449.20199999999</v>
      </c>
      <c r="K952" s="8">
        <v>0</v>
      </c>
      <c r="L952" s="8">
        <v>98181.391999999993</v>
      </c>
      <c r="M952" s="8"/>
    </row>
    <row r="953" spans="1:13" s="1" customFormat="1" ht="13.5" x14ac:dyDescent="0.25">
      <c r="A953" s="4">
        <v>943</v>
      </c>
      <c r="B953" s="4" t="s">
        <v>1001</v>
      </c>
      <c r="C953" s="4" t="s">
        <v>1977</v>
      </c>
      <c r="D953" s="4" t="s">
        <v>71</v>
      </c>
      <c r="E953" s="6">
        <v>346460.81900000002</v>
      </c>
      <c r="F953" s="7">
        <v>346460.81900000002</v>
      </c>
      <c r="G953" s="7">
        <v>0</v>
      </c>
      <c r="H953" s="7">
        <v>0</v>
      </c>
      <c r="I953" s="8">
        <v>131447.821</v>
      </c>
      <c r="J953" s="8">
        <v>0</v>
      </c>
      <c r="K953" s="8">
        <v>0</v>
      </c>
      <c r="L953" s="8">
        <v>215012.99799999999</v>
      </c>
      <c r="M953" s="8"/>
    </row>
    <row r="954" spans="1:13" s="1" customFormat="1" ht="13.5" x14ac:dyDescent="0.25">
      <c r="A954" s="4">
        <v>944</v>
      </c>
      <c r="B954" s="4" t="s">
        <v>877</v>
      </c>
      <c r="C954" s="4" t="s">
        <v>1978</v>
      </c>
      <c r="D954" s="4" t="s">
        <v>138</v>
      </c>
      <c r="E954" s="6">
        <v>346393.52100000001</v>
      </c>
      <c r="F954" s="7">
        <v>31529.69</v>
      </c>
      <c r="G954" s="7">
        <v>314863.83100000001</v>
      </c>
      <c r="H954" s="7">
        <v>24092.576000000001</v>
      </c>
      <c r="I954" s="8">
        <v>6560.1909999999998</v>
      </c>
      <c r="J954" s="8">
        <v>76657.964000000007</v>
      </c>
      <c r="K954" s="8">
        <v>0</v>
      </c>
      <c r="L954" s="8">
        <v>239082.79</v>
      </c>
      <c r="M954" s="8">
        <v>71024.212000000014</v>
      </c>
    </row>
    <row r="955" spans="1:13" s="1" customFormat="1" ht="13.5" x14ac:dyDescent="0.25">
      <c r="A955" s="4">
        <v>945</v>
      </c>
      <c r="B955" s="4" t="s">
        <v>1058</v>
      </c>
      <c r="C955" s="4" t="s">
        <v>1979</v>
      </c>
      <c r="D955" s="4" t="s">
        <v>217</v>
      </c>
      <c r="E955" s="6">
        <v>346266.84500000003</v>
      </c>
      <c r="F955" s="7">
        <v>226170.54</v>
      </c>
      <c r="G955" s="7">
        <v>120096.30500000001</v>
      </c>
      <c r="H955" s="7">
        <v>18431.807000000001</v>
      </c>
      <c r="I955" s="8">
        <v>92270.237999999998</v>
      </c>
      <c r="J955" s="8">
        <v>192692.78999999998</v>
      </c>
      <c r="K955" s="8">
        <v>130.80000000000001</v>
      </c>
      <c r="L955" s="8">
        <v>42741.21</v>
      </c>
      <c r="M955" s="8">
        <v>31721.671000000002</v>
      </c>
    </row>
    <row r="956" spans="1:13" s="1" customFormat="1" ht="13.5" x14ac:dyDescent="0.25">
      <c r="A956" s="4">
        <v>946</v>
      </c>
      <c r="B956" s="4" t="s">
        <v>641</v>
      </c>
      <c r="C956" s="4" t="s">
        <v>1980</v>
      </c>
      <c r="D956" s="4" t="s">
        <v>77</v>
      </c>
      <c r="E956" s="6">
        <v>346182.147</v>
      </c>
      <c r="F956" s="7">
        <v>1360.43</v>
      </c>
      <c r="G956" s="7">
        <v>344821.717</v>
      </c>
      <c r="H956" s="7">
        <v>786.17100000000005</v>
      </c>
      <c r="I956" s="8">
        <v>401.02800000000002</v>
      </c>
      <c r="J956" s="8">
        <v>184153.427</v>
      </c>
      <c r="K956" s="8">
        <v>0</v>
      </c>
      <c r="L956" s="8">
        <v>160841.52100000001</v>
      </c>
      <c r="M956" s="8">
        <v>45607.12</v>
      </c>
    </row>
    <row r="957" spans="1:13" s="1" customFormat="1" ht="13.5" x14ac:dyDescent="0.25">
      <c r="A957" s="4">
        <v>947</v>
      </c>
      <c r="B957" s="4" t="s">
        <v>800</v>
      </c>
      <c r="C957" s="4" t="s">
        <v>1981</v>
      </c>
      <c r="D957" s="4" t="s">
        <v>21</v>
      </c>
      <c r="E957" s="6">
        <v>346163.67899999995</v>
      </c>
      <c r="F957" s="7">
        <v>346163.67899999995</v>
      </c>
      <c r="G957" s="7">
        <v>0</v>
      </c>
      <c r="H957" s="7">
        <v>122683.27099999999</v>
      </c>
      <c r="I957" s="8">
        <v>179917.87599999999</v>
      </c>
      <c r="J957" s="8">
        <v>6652.8339999999998</v>
      </c>
      <c r="K957" s="8">
        <v>0</v>
      </c>
      <c r="L957" s="8">
        <v>36909.698000000004</v>
      </c>
      <c r="M957" s="8">
        <v>20823.41</v>
      </c>
    </row>
    <row r="958" spans="1:13" s="1" customFormat="1" ht="13.5" x14ac:dyDescent="0.25">
      <c r="A958" s="4">
        <v>948</v>
      </c>
      <c r="B958" s="4" t="s">
        <v>1059</v>
      </c>
      <c r="C958" s="4" t="s">
        <v>1982</v>
      </c>
      <c r="D958" s="4" t="s">
        <v>21</v>
      </c>
      <c r="E958" s="6">
        <v>344498.43600000005</v>
      </c>
      <c r="F958" s="7">
        <v>344498.43600000005</v>
      </c>
      <c r="G958" s="7">
        <v>0</v>
      </c>
      <c r="H958" s="7">
        <v>56119.925999999999</v>
      </c>
      <c r="I958" s="8">
        <v>60020.837</v>
      </c>
      <c r="J958" s="8">
        <v>209805.79399999999</v>
      </c>
      <c r="K958" s="8">
        <v>0</v>
      </c>
      <c r="L958" s="8">
        <v>18551.879000000001</v>
      </c>
      <c r="M958" s="8"/>
    </row>
    <row r="959" spans="1:13" s="1" customFormat="1" ht="13.5" x14ac:dyDescent="0.25">
      <c r="A959" s="4">
        <v>949</v>
      </c>
      <c r="B959" s="4" t="s">
        <v>1060</v>
      </c>
      <c r="C959" s="4" t="s">
        <v>1983</v>
      </c>
      <c r="D959" s="4" t="s">
        <v>21</v>
      </c>
      <c r="E959" s="6">
        <v>343224.929</v>
      </c>
      <c r="F959" s="7">
        <v>262541.32699999999</v>
      </c>
      <c r="G959" s="7">
        <v>80683.601999999999</v>
      </c>
      <c r="H959" s="7">
        <v>19205.008000000002</v>
      </c>
      <c r="I959" s="8">
        <v>102622.652</v>
      </c>
      <c r="J959" s="8">
        <v>165938.011</v>
      </c>
      <c r="K959" s="8">
        <v>1836.431</v>
      </c>
      <c r="L959" s="8">
        <v>53622.827000000005</v>
      </c>
      <c r="M959" s="8"/>
    </row>
    <row r="960" spans="1:13" s="1" customFormat="1" ht="13.5" x14ac:dyDescent="0.25">
      <c r="A960" s="4">
        <v>950</v>
      </c>
      <c r="B960" s="4" t="s">
        <v>1061</v>
      </c>
      <c r="C960" s="4" t="s">
        <v>1984</v>
      </c>
      <c r="D960" s="4" t="s">
        <v>21</v>
      </c>
      <c r="E960" s="6">
        <v>343212.02100000001</v>
      </c>
      <c r="F960" s="7">
        <v>343144.516</v>
      </c>
      <c r="G960" s="7">
        <v>67.504999999999995</v>
      </c>
      <c r="H960" s="7">
        <v>-18496.933000000001</v>
      </c>
      <c r="I960" s="8">
        <v>17843.62</v>
      </c>
      <c r="J960" s="8">
        <v>339497.31200000003</v>
      </c>
      <c r="K960" s="8">
        <v>0</v>
      </c>
      <c r="L960" s="8">
        <v>4368.0219999999999</v>
      </c>
      <c r="M960" s="8"/>
    </row>
    <row r="961" spans="1:13" s="1" customFormat="1" ht="13.5" x14ac:dyDescent="0.25">
      <c r="A961" s="4">
        <v>951</v>
      </c>
      <c r="B961" s="4" t="s">
        <v>1062</v>
      </c>
      <c r="C961" s="4" t="s">
        <v>1985</v>
      </c>
      <c r="D961" s="4" t="s">
        <v>21</v>
      </c>
      <c r="E961" s="6">
        <v>343199.23499999999</v>
      </c>
      <c r="F961" s="7">
        <v>299549.22399999999</v>
      </c>
      <c r="G961" s="7">
        <v>43650.010999999999</v>
      </c>
      <c r="H961" s="7">
        <v>-3872.9740000000002</v>
      </c>
      <c r="I961" s="8">
        <v>128738.378</v>
      </c>
      <c r="J961" s="8">
        <v>169726.45200000002</v>
      </c>
      <c r="K961" s="8">
        <v>0</v>
      </c>
      <c r="L961" s="8">
        <v>48607.379000000001</v>
      </c>
      <c r="M961" s="8">
        <v>5014.2</v>
      </c>
    </row>
    <row r="962" spans="1:13" s="1" customFormat="1" ht="13.5" x14ac:dyDescent="0.25">
      <c r="A962" s="4">
        <v>952</v>
      </c>
      <c r="B962" s="4" t="s">
        <v>1063</v>
      </c>
      <c r="C962" s="4" t="s">
        <v>1986</v>
      </c>
      <c r="D962" s="4" t="s">
        <v>186</v>
      </c>
      <c r="E962" s="6">
        <v>342750.315</v>
      </c>
      <c r="F962" s="7">
        <v>277398.32799999998</v>
      </c>
      <c r="G962" s="7">
        <v>65351.987000000001</v>
      </c>
      <c r="H962" s="7">
        <v>43854.394999999997</v>
      </c>
      <c r="I962" s="8">
        <v>89775.275999999998</v>
      </c>
      <c r="J962" s="8">
        <v>160662.03100000002</v>
      </c>
      <c r="K962" s="8">
        <v>0</v>
      </c>
      <c r="L962" s="8">
        <v>48458.612999999998</v>
      </c>
      <c r="M962" s="8">
        <v>67220.827999999994</v>
      </c>
    </row>
    <row r="963" spans="1:13" s="1" customFormat="1" ht="13.5" x14ac:dyDescent="0.25">
      <c r="A963" s="4">
        <v>953</v>
      </c>
      <c r="B963" s="4" t="s">
        <v>960</v>
      </c>
      <c r="C963" s="4" t="s">
        <v>1987</v>
      </c>
      <c r="D963" s="4" t="s">
        <v>71</v>
      </c>
      <c r="E963" s="6">
        <v>342187.27500000002</v>
      </c>
      <c r="F963" s="7">
        <v>131.999</v>
      </c>
      <c r="G963" s="7">
        <v>342055.27600000001</v>
      </c>
      <c r="H963" s="7">
        <v>0</v>
      </c>
      <c r="I963" s="8">
        <v>56.133000000000003</v>
      </c>
      <c r="J963" s="8">
        <v>182144.595</v>
      </c>
      <c r="K963" s="8">
        <v>0</v>
      </c>
      <c r="L963" s="8">
        <v>159986.54700000002</v>
      </c>
      <c r="M963" s="8"/>
    </row>
    <row r="964" spans="1:13" s="1" customFormat="1" ht="13.5" x14ac:dyDescent="0.25">
      <c r="A964" s="4">
        <v>954</v>
      </c>
      <c r="B964" s="4" t="s">
        <v>829</v>
      </c>
      <c r="C964" s="4" t="s">
        <v>1988</v>
      </c>
      <c r="D964" s="4" t="s">
        <v>21</v>
      </c>
      <c r="E964" s="6">
        <v>341405.77999999991</v>
      </c>
      <c r="F964" s="7">
        <v>341405.77999999991</v>
      </c>
      <c r="G964" s="7">
        <v>0</v>
      </c>
      <c r="H964" s="7">
        <v>253285.80300000001</v>
      </c>
      <c r="I964" s="8">
        <v>67144.323999999993</v>
      </c>
      <c r="J964" s="8">
        <v>2368.3609999999999</v>
      </c>
      <c r="K964" s="8">
        <v>0</v>
      </c>
      <c r="L964" s="8">
        <v>18607.292000000001</v>
      </c>
      <c r="M964" s="8">
        <v>1189359.5919999999</v>
      </c>
    </row>
    <row r="965" spans="1:13" s="1" customFormat="1" ht="13.5" x14ac:dyDescent="0.25">
      <c r="A965" s="4">
        <v>955</v>
      </c>
      <c r="B965" s="4" t="s">
        <v>984</v>
      </c>
      <c r="C965" s="4" t="s">
        <v>1989</v>
      </c>
      <c r="D965" s="4" t="s">
        <v>21</v>
      </c>
      <c r="E965" s="6">
        <v>341403.80499999999</v>
      </c>
      <c r="F965" s="7">
        <v>76722.115999999995</v>
      </c>
      <c r="G965" s="7">
        <v>264681.68900000001</v>
      </c>
      <c r="H965" s="7">
        <v>24017.277999999998</v>
      </c>
      <c r="I965" s="8">
        <v>24146.387999999999</v>
      </c>
      <c r="J965" s="8">
        <v>212389.98799999998</v>
      </c>
      <c r="K965" s="8">
        <v>0</v>
      </c>
      <c r="L965" s="8">
        <v>80850.150999999998</v>
      </c>
      <c r="M965" s="8"/>
    </row>
    <row r="966" spans="1:13" s="1" customFormat="1" ht="13.5" x14ac:dyDescent="0.25">
      <c r="A966" s="4">
        <v>956</v>
      </c>
      <c r="B966" s="4" t="s">
        <v>698</v>
      </c>
      <c r="C966" s="4" t="s">
        <v>1990</v>
      </c>
      <c r="D966" s="4" t="s">
        <v>21</v>
      </c>
      <c r="E966" s="6">
        <v>340442.83599999995</v>
      </c>
      <c r="F966" s="7">
        <v>340442.83599999995</v>
      </c>
      <c r="G966" s="7">
        <v>0</v>
      </c>
      <c r="H966" s="7">
        <v>276975.69699999999</v>
      </c>
      <c r="I966" s="8">
        <v>61142.279000000002</v>
      </c>
      <c r="J966" s="8">
        <v>0</v>
      </c>
      <c r="K966" s="8">
        <v>0</v>
      </c>
      <c r="L966" s="8">
        <v>2324.8599999999997</v>
      </c>
      <c r="M966" s="8"/>
    </row>
    <row r="967" spans="1:13" s="1" customFormat="1" ht="13.5" x14ac:dyDescent="0.25">
      <c r="A967" s="4">
        <v>957</v>
      </c>
      <c r="B967" s="4" t="s">
        <v>921</v>
      </c>
      <c r="C967" s="4" t="s">
        <v>1991</v>
      </c>
      <c r="D967" s="4" t="s">
        <v>21</v>
      </c>
      <c r="E967" s="6">
        <v>339668.48099999997</v>
      </c>
      <c r="F967" s="7">
        <v>292170.85099999997</v>
      </c>
      <c r="G967" s="7">
        <v>47497.630000000005</v>
      </c>
      <c r="H967" s="7">
        <v>68145.472999999998</v>
      </c>
      <c r="I967" s="8">
        <v>42024.031999999999</v>
      </c>
      <c r="J967" s="8">
        <v>206133.58199999999</v>
      </c>
      <c r="K967" s="8">
        <v>0</v>
      </c>
      <c r="L967" s="8">
        <v>23365.394</v>
      </c>
      <c r="M967" s="8"/>
    </row>
    <row r="968" spans="1:13" s="1" customFormat="1" ht="13.5" x14ac:dyDescent="0.25">
      <c r="A968" s="4">
        <v>958</v>
      </c>
      <c r="B968" s="4" t="s">
        <v>1002</v>
      </c>
      <c r="C968" s="4" t="s">
        <v>1992</v>
      </c>
      <c r="D968" s="4" t="s">
        <v>21</v>
      </c>
      <c r="E968" s="6">
        <v>339329.565</v>
      </c>
      <c r="F968" s="7">
        <v>339226.37300000002</v>
      </c>
      <c r="G968" s="7">
        <v>103.19200000000001</v>
      </c>
      <c r="H968" s="7">
        <v>28630.690999999999</v>
      </c>
      <c r="I968" s="8">
        <v>235107.717</v>
      </c>
      <c r="J968" s="8">
        <v>62.817999999999998</v>
      </c>
      <c r="K968" s="8">
        <v>0</v>
      </c>
      <c r="L968" s="8">
        <v>75528.338999999993</v>
      </c>
      <c r="M968" s="8">
        <v>42025.98</v>
      </c>
    </row>
    <row r="969" spans="1:13" s="1" customFormat="1" ht="13.5" x14ac:dyDescent="0.25">
      <c r="A969" s="4">
        <v>959</v>
      </c>
      <c r="B969" s="4" t="s">
        <v>1064</v>
      </c>
      <c r="C969" s="4" t="s">
        <v>1993</v>
      </c>
      <c r="D969" s="4" t="s">
        <v>21</v>
      </c>
      <c r="E969" s="6">
        <v>339157.90099999995</v>
      </c>
      <c r="F969" s="7">
        <v>339157.90099999995</v>
      </c>
      <c r="G969" s="7">
        <v>0</v>
      </c>
      <c r="H969" s="7">
        <v>171094.677</v>
      </c>
      <c r="I969" s="8">
        <v>98110.273000000001</v>
      </c>
      <c r="J969" s="8">
        <v>65776.024999999994</v>
      </c>
      <c r="K969" s="8">
        <v>0</v>
      </c>
      <c r="L969" s="8">
        <v>4176.9259999999995</v>
      </c>
      <c r="M969" s="8"/>
    </row>
    <row r="970" spans="1:13" s="1" customFormat="1" ht="13.5" x14ac:dyDescent="0.25">
      <c r="A970" s="4">
        <v>960</v>
      </c>
      <c r="B970" s="4" t="s">
        <v>1065</v>
      </c>
      <c r="C970" s="4" t="s">
        <v>1994</v>
      </c>
      <c r="D970" s="4" t="s">
        <v>21</v>
      </c>
      <c r="E970" s="6">
        <v>338187.86499999999</v>
      </c>
      <c r="F970" s="7">
        <v>30305.048999999999</v>
      </c>
      <c r="G970" s="7">
        <v>307882.81599999999</v>
      </c>
      <c r="H970" s="7">
        <v>0</v>
      </c>
      <c r="I970" s="8">
        <v>6669.2460000000001</v>
      </c>
      <c r="J970" s="8">
        <v>205885.20699999999</v>
      </c>
      <c r="K970" s="8">
        <v>24317.562999999998</v>
      </c>
      <c r="L970" s="8">
        <v>101315.849</v>
      </c>
      <c r="M970" s="8">
        <v>50000</v>
      </c>
    </row>
    <row r="971" spans="1:13" s="1" customFormat="1" ht="13.5" x14ac:dyDescent="0.25">
      <c r="A971" s="4">
        <v>961</v>
      </c>
      <c r="B971" s="4" t="s">
        <v>1066</v>
      </c>
      <c r="C971" s="4" t="s">
        <v>1995</v>
      </c>
      <c r="D971" s="4" t="s">
        <v>71</v>
      </c>
      <c r="E971" s="6">
        <v>337710.462</v>
      </c>
      <c r="F971" s="7">
        <v>337710.462</v>
      </c>
      <c r="G971" s="7">
        <v>0</v>
      </c>
      <c r="H971" s="7">
        <v>25536</v>
      </c>
      <c r="I971" s="8">
        <v>63888.603999999999</v>
      </c>
      <c r="J971" s="8">
        <v>233814.33100000001</v>
      </c>
      <c r="K971" s="8">
        <v>0</v>
      </c>
      <c r="L971" s="8">
        <v>14471.527</v>
      </c>
      <c r="M971" s="8"/>
    </row>
    <row r="972" spans="1:13" s="1" customFormat="1" ht="13.5" x14ac:dyDescent="0.25">
      <c r="A972" s="4">
        <v>962</v>
      </c>
      <c r="B972" s="4" t="s">
        <v>656</v>
      </c>
      <c r="C972" s="4" t="s">
        <v>1996</v>
      </c>
      <c r="D972" s="4" t="s">
        <v>217</v>
      </c>
      <c r="E972" s="6">
        <v>337582.05</v>
      </c>
      <c r="F972" s="7">
        <v>2595.913</v>
      </c>
      <c r="G972" s="7">
        <v>334986.13699999999</v>
      </c>
      <c r="H972" s="7">
        <v>2049.3679999999999</v>
      </c>
      <c r="I972" s="8">
        <v>435.77699999999999</v>
      </c>
      <c r="J972" s="8">
        <v>178353.99799999999</v>
      </c>
      <c r="K972" s="8">
        <v>0</v>
      </c>
      <c r="L972" s="8">
        <v>156742.90700000001</v>
      </c>
      <c r="M972" s="8">
        <v>52672.6</v>
      </c>
    </row>
    <row r="973" spans="1:13" s="1" customFormat="1" ht="13.5" x14ac:dyDescent="0.25">
      <c r="A973" s="4">
        <v>963</v>
      </c>
      <c r="B973" s="4" t="s">
        <v>942</v>
      </c>
      <c r="C973" s="4" t="s">
        <v>1997</v>
      </c>
      <c r="D973" s="4" t="s">
        <v>21</v>
      </c>
      <c r="E973" s="6">
        <v>337509.80200000003</v>
      </c>
      <c r="F973" s="7">
        <v>326675.87</v>
      </c>
      <c r="G973" s="7">
        <v>10833.932000000001</v>
      </c>
      <c r="H973" s="7">
        <v>4391.9350000000004</v>
      </c>
      <c r="I973" s="8">
        <v>78877.403999999995</v>
      </c>
      <c r="J973" s="8">
        <v>237415.23800000001</v>
      </c>
      <c r="K973" s="8">
        <v>0</v>
      </c>
      <c r="L973" s="8">
        <v>16825.224999999999</v>
      </c>
      <c r="M973" s="8"/>
    </row>
    <row r="974" spans="1:13" s="1" customFormat="1" ht="13.5" x14ac:dyDescent="0.25">
      <c r="A974" s="4">
        <v>964</v>
      </c>
      <c r="B974" s="4" t="s">
        <v>887</v>
      </c>
      <c r="C974" s="4" t="s">
        <v>1998</v>
      </c>
      <c r="D974" s="4" t="s">
        <v>71</v>
      </c>
      <c r="E974" s="6">
        <v>337261.777</v>
      </c>
      <c r="F974" s="7">
        <v>143621.128</v>
      </c>
      <c r="G974" s="7">
        <v>193640.649</v>
      </c>
      <c r="H974" s="7">
        <v>50386.347000000002</v>
      </c>
      <c r="I974" s="8">
        <v>17404.721000000001</v>
      </c>
      <c r="J974" s="8">
        <v>240512.68</v>
      </c>
      <c r="K974" s="8">
        <v>0</v>
      </c>
      <c r="L974" s="8">
        <v>28958.028999999999</v>
      </c>
      <c r="M974" s="8">
        <v>47270</v>
      </c>
    </row>
    <row r="975" spans="1:13" s="1" customFormat="1" ht="13.5" x14ac:dyDescent="0.25">
      <c r="A975" s="4">
        <v>965</v>
      </c>
      <c r="B975" s="4" t="s">
        <v>978</v>
      </c>
      <c r="C975" s="4" t="s">
        <v>1999</v>
      </c>
      <c r="D975" s="4" t="s">
        <v>21</v>
      </c>
      <c r="E975" s="6">
        <v>337101.04000000004</v>
      </c>
      <c r="F975" s="7">
        <v>294357.13500000001</v>
      </c>
      <c r="G975" s="7">
        <v>42743.904999999999</v>
      </c>
      <c r="H975" s="7">
        <v>772.59100000000001</v>
      </c>
      <c r="I975" s="8">
        <v>168088.22399999999</v>
      </c>
      <c r="J975" s="8">
        <v>106788.253</v>
      </c>
      <c r="K975" s="8">
        <v>444.29500000000002</v>
      </c>
      <c r="L975" s="8">
        <v>61007.676999999996</v>
      </c>
      <c r="M975" s="8"/>
    </row>
    <row r="976" spans="1:13" s="1" customFormat="1" ht="13.5" x14ac:dyDescent="0.25">
      <c r="A976" s="4">
        <v>966</v>
      </c>
      <c r="B976" s="4" t="s">
        <v>935</v>
      </c>
      <c r="C976" s="4" t="s">
        <v>2000</v>
      </c>
      <c r="D976" s="4" t="s">
        <v>21</v>
      </c>
      <c r="E976" s="6">
        <v>335741.90499999997</v>
      </c>
      <c r="F976" s="7">
        <v>315057.24399999995</v>
      </c>
      <c r="G976" s="7">
        <v>20684.661</v>
      </c>
      <c r="H976" s="7">
        <v>12761.342000000001</v>
      </c>
      <c r="I976" s="8">
        <v>122592.40700000001</v>
      </c>
      <c r="J976" s="8">
        <v>165771.13799999998</v>
      </c>
      <c r="K976" s="8">
        <v>0</v>
      </c>
      <c r="L976" s="8">
        <v>34617.018000000004</v>
      </c>
      <c r="M976" s="8"/>
    </row>
    <row r="977" spans="1:13" s="1" customFormat="1" ht="13.5" x14ac:dyDescent="0.25">
      <c r="A977" s="4">
        <v>967</v>
      </c>
      <c r="B977" s="4" t="s">
        <v>875</v>
      </c>
      <c r="C977" s="4" t="s">
        <v>2001</v>
      </c>
      <c r="D977" s="4" t="s">
        <v>21</v>
      </c>
      <c r="E977" s="6">
        <v>335640.18099999998</v>
      </c>
      <c r="F977" s="7">
        <v>333550.18599999999</v>
      </c>
      <c r="G977" s="7">
        <v>2089.9949999999999</v>
      </c>
      <c r="H977" s="7">
        <v>67668.801000000007</v>
      </c>
      <c r="I977" s="8">
        <v>27855.878000000001</v>
      </c>
      <c r="J977" s="8">
        <v>236943.435</v>
      </c>
      <c r="K977" s="8">
        <v>0</v>
      </c>
      <c r="L977" s="8">
        <v>3172.067</v>
      </c>
      <c r="M977" s="8"/>
    </row>
    <row r="978" spans="1:13" s="1" customFormat="1" ht="13.5" x14ac:dyDescent="0.25">
      <c r="A978" s="4">
        <v>968</v>
      </c>
      <c r="B978" s="4" t="s">
        <v>995</v>
      </c>
      <c r="C978" s="4" t="s">
        <v>2002</v>
      </c>
      <c r="D978" s="4" t="s">
        <v>21</v>
      </c>
      <c r="E978" s="6">
        <v>335574.00399999996</v>
      </c>
      <c r="F978" s="7">
        <v>220238.23699999996</v>
      </c>
      <c r="G978" s="7">
        <v>115335.76699999999</v>
      </c>
      <c r="H978" s="7">
        <v>34375.68</v>
      </c>
      <c r="I978" s="8">
        <v>25015.039000000001</v>
      </c>
      <c r="J978" s="8">
        <v>247378.29199999999</v>
      </c>
      <c r="K978" s="8">
        <v>0</v>
      </c>
      <c r="L978" s="8">
        <v>28804.993000000002</v>
      </c>
      <c r="M978" s="8"/>
    </row>
    <row r="979" spans="1:13" s="1" customFormat="1" ht="13.5" x14ac:dyDescent="0.25">
      <c r="A979" s="4">
        <v>969</v>
      </c>
      <c r="B979" s="4" t="s">
        <v>793</v>
      </c>
      <c r="C979" s="4" t="s">
        <v>2003</v>
      </c>
      <c r="D979" s="4" t="s">
        <v>21</v>
      </c>
      <c r="E979" s="6">
        <v>335205.41200000001</v>
      </c>
      <c r="F979" s="7">
        <v>289507.03100000002</v>
      </c>
      <c r="G979" s="7">
        <v>45698.381000000001</v>
      </c>
      <c r="H979" s="7">
        <v>48919.972000000002</v>
      </c>
      <c r="I979" s="8">
        <v>837.50800000000004</v>
      </c>
      <c r="J979" s="8">
        <v>239471.43799999999</v>
      </c>
      <c r="K979" s="8">
        <v>0</v>
      </c>
      <c r="L979" s="8">
        <v>45976.493999999999</v>
      </c>
      <c r="M979" s="8"/>
    </row>
    <row r="980" spans="1:13" s="1" customFormat="1" ht="13.5" x14ac:dyDescent="0.25">
      <c r="A980" s="4">
        <v>970</v>
      </c>
      <c r="B980" s="4" t="s">
        <v>835</v>
      </c>
      <c r="C980" s="4" t="s">
        <v>2004</v>
      </c>
      <c r="D980" s="4" t="s">
        <v>21</v>
      </c>
      <c r="E980" s="6">
        <v>335194.35000000003</v>
      </c>
      <c r="F980" s="7">
        <v>335194.35000000003</v>
      </c>
      <c r="G980" s="7">
        <v>0</v>
      </c>
      <c r="H980" s="7">
        <v>115734.95600000001</v>
      </c>
      <c r="I980" s="8">
        <v>47343.928</v>
      </c>
      <c r="J980" s="8">
        <v>169266.024</v>
      </c>
      <c r="K980" s="8">
        <v>0</v>
      </c>
      <c r="L980" s="8">
        <v>2849.442</v>
      </c>
      <c r="M980" s="8"/>
    </row>
    <row r="981" spans="1:13" s="1" customFormat="1" ht="13.5" x14ac:dyDescent="0.25">
      <c r="A981" s="4">
        <v>971</v>
      </c>
      <c r="B981" s="4" t="s">
        <v>1067</v>
      </c>
      <c r="C981" s="4" t="s">
        <v>2005</v>
      </c>
      <c r="D981" s="4" t="s">
        <v>21</v>
      </c>
      <c r="E981" s="6">
        <v>333872.40700000001</v>
      </c>
      <c r="F981" s="7">
        <v>333872.40700000001</v>
      </c>
      <c r="G981" s="7">
        <v>0</v>
      </c>
      <c r="H981" s="7">
        <v>0</v>
      </c>
      <c r="I981" s="8">
        <v>189587.38</v>
      </c>
      <c r="J981" s="8">
        <v>12295.217000000001</v>
      </c>
      <c r="K981" s="8">
        <v>0</v>
      </c>
      <c r="L981" s="8">
        <v>131989.81</v>
      </c>
      <c r="M981" s="8"/>
    </row>
    <row r="982" spans="1:13" s="1" customFormat="1" ht="13.5" x14ac:dyDescent="0.25">
      <c r="A982" s="4">
        <v>972</v>
      </c>
      <c r="B982" s="4" t="s">
        <v>938</v>
      </c>
      <c r="C982" s="4" t="s">
        <v>2006</v>
      </c>
      <c r="D982" s="4" t="s">
        <v>21</v>
      </c>
      <c r="E982" s="6">
        <v>333796.11800000007</v>
      </c>
      <c r="F982" s="7">
        <v>327643.34700000007</v>
      </c>
      <c r="G982" s="7">
        <v>6152.7709999999997</v>
      </c>
      <c r="H982" s="7">
        <v>32783.182000000001</v>
      </c>
      <c r="I982" s="8">
        <v>96704.937000000005</v>
      </c>
      <c r="J982" s="8">
        <v>175446.95</v>
      </c>
      <c r="K982" s="8">
        <v>135.60900000000001</v>
      </c>
      <c r="L982" s="8">
        <v>28725.439999999999</v>
      </c>
      <c r="M982" s="8"/>
    </row>
    <row r="983" spans="1:13" s="1" customFormat="1" ht="13.5" x14ac:dyDescent="0.25">
      <c r="A983" s="4">
        <v>973</v>
      </c>
      <c r="B983" s="4" t="s">
        <v>1007</v>
      </c>
      <c r="C983" s="4" t="s">
        <v>1008</v>
      </c>
      <c r="D983" s="4" t="s">
        <v>401</v>
      </c>
      <c r="E983" s="6">
        <v>333327.11900000001</v>
      </c>
      <c r="F983" s="7">
        <v>332405.38</v>
      </c>
      <c r="G983" s="7">
        <v>921.73900000000003</v>
      </c>
      <c r="H983" s="7">
        <v>2563.5120000000002</v>
      </c>
      <c r="I983" s="8">
        <v>257096.44</v>
      </c>
      <c r="J983" s="8">
        <v>11553.858</v>
      </c>
      <c r="K983" s="8">
        <v>0</v>
      </c>
      <c r="L983" s="8">
        <v>62113.309000000001</v>
      </c>
      <c r="M983" s="8"/>
    </row>
    <row r="984" spans="1:13" s="1" customFormat="1" ht="13.5" x14ac:dyDescent="0.25">
      <c r="A984" s="4">
        <v>974</v>
      </c>
      <c r="B984" s="4" t="s">
        <v>751</v>
      </c>
      <c r="C984" s="4" t="s">
        <v>2007</v>
      </c>
      <c r="D984" s="4" t="s">
        <v>21</v>
      </c>
      <c r="E984" s="6">
        <v>333273.223</v>
      </c>
      <c r="F984" s="7">
        <v>333273.223</v>
      </c>
      <c r="G984" s="7">
        <v>0</v>
      </c>
      <c r="H984" s="7">
        <v>86127.370999999999</v>
      </c>
      <c r="I984" s="8">
        <v>121997.077</v>
      </c>
      <c r="J984" s="8">
        <v>124503.54399999999</v>
      </c>
      <c r="K984" s="8">
        <v>0</v>
      </c>
      <c r="L984" s="8">
        <v>645.23099999999999</v>
      </c>
      <c r="M984" s="8"/>
    </row>
    <row r="985" spans="1:13" s="1" customFormat="1" ht="13.5" x14ac:dyDescent="0.25">
      <c r="A985" s="4">
        <v>975</v>
      </c>
      <c r="B985" s="4" t="s">
        <v>1004</v>
      </c>
      <c r="C985" s="4" t="s">
        <v>2008</v>
      </c>
      <c r="D985" s="4" t="s">
        <v>21</v>
      </c>
      <c r="E985" s="6">
        <v>333240.16899999999</v>
      </c>
      <c r="F985" s="7">
        <v>333240.16899999999</v>
      </c>
      <c r="G985" s="7">
        <v>0</v>
      </c>
      <c r="H985" s="7">
        <v>73120.881999999998</v>
      </c>
      <c r="I985" s="8">
        <v>200184.84099999999</v>
      </c>
      <c r="J985" s="8">
        <v>4891.0349999999999</v>
      </c>
      <c r="K985" s="8">
        <v>0</v>
      </c>
      <c r="L985" s="8">
        <v>55043.411</v>
      </c>
      <c r="M985" s="8"/>
    </row>
    <row r="986" spans="1:13" s="1" customFormat="1" ht="13.5" x14ac:dyDescent="0.25">
      <c r="A986" s="4">
        <v>976</v>
      </c>
      <c r="B986" s="4" t="s">
        <v>874</v>
      </c>
      <c r="C986" s="4" t="s">
        <v>2009</v>
      </c>
      <c r="D986" s="4" t="s">
        <v>21</v>
      </c>
      <c r="E986" s="6">
        <v>333055.67299999995</v>
      </c>
      <c r="F986" s="7">
        <v>333055.67299999995</v>
      </c>
      <c r="G986" s="7">
        <v>0</v>
      </c>
      <c r="H986" s="7">
        <v>45660.911999999997</v>
      </c>
      <c r="I986" s="8">
        <v>230401</v>
      </c>
      <c r="J986" s="8">
        <v>49.72</v>
      </c>
      <c r="K986" s="8">
        <v>0</v>
      </c>
      <c r="L986" s="8">
        <v>56944.040999999997</v>
      </c>
      <c r="M986" s="8"/>
    </row>
    <row r="987" spans="1:13" s="1" customFormat="1" ht="13.5" x14ac:dyDescent="0.25">
      <c r="A987" s="4">
        <v>977</v>
      </c>
      <c r="B987" s="4" t="s">
        <v>992</v>
      </c>
      <c r="C987" s="4" t="s">
        <v>2010</v>
      </c>
      <c r="D987" s="4" t="s">
        <v>21</v>
      </c>
      <c r="E987" s="6">
        <v>331943.245</v>
      </c>
      <c r="F987" s="7">
        <v>331943.245</v>
      </c>
      <c r="G987" s="7">
        <v>0</v>
      </c>
      <c r="H987" s="7">
        <v>56648.057000000001</v>
      </c>
      <c r="I987" s="8">
        <v>120967.51700000001</v>
      </c>
      <c r="J987" s="8">
        <v>125662.443</v>
      </c>
      <c r="K987" s="8">
        <v>0</v>
      </c>
      <c r="L987" s="8">
        <v>28665.228000000003</v>
      </c>
      <c r="M987" s="8"/>
    </row>
    <row r="988" spans="1:13" s="1" customFormat="1" ht="13.5" x14ac:dyDescent="0.25">
      <c r="A988" s="4">
        <v>978</v>
      </c>
      <c r="B988" s="4" t="s">
        <v>1068</v>
      </c>
      <c r="C988" s="4" t="s">
        <v>2011</v>
      </c>
      <c r="D988" s="4" t="s">
        <v>21</v>
      </c>
      <c r="E988" s="6">
        <v>331816.57100000005</v>
      </c>
      <c r="F988" s="7">
        <v>317248.91500000004</v>
      </c>
      <c r="G988" s="7">
        <v>14567.656000000001</v>
      </c>
      <c r="H988" s="7">
        <v>5738.1419999999998</v>
      </c>
      <c r="I988" s="8">
        <v>103517.32</v>
      </c>
      <c r="J988" s="8">
        <v>195829.11600000001</v>
      </c>
      <c r="K988" s="8">
        <v>0</v>
      </c>
      <c r="L988" s="8">
        <v>26731.992999999999</v>
      </c>
      <c r="M988" s="8"/>
    </row>
    <row r="989" spans="1:13" s="1" customFormat="1" ht="13.5" x14ac:dyDescent="0.25">
      <c r="A989" s="4">
        <v>979</v>
      </c>
      <c r="B989" s="4" t="s">
        <v>1069</v>
      </c>
      <c r="C989" s="4" t="s">
        <v>2012</v>
      </c>
      <c r="D989" s="4" t="s">
        <v>21</v>
      </c>
      <c r="E989" s="6">
        <v>331565.20299999998</v>
      </c>
      <c r="F989" s="7">
        <v>297363.69099999999</v>
      </c>
      <c r="G989" s="7">
        <v>34201.512000000002</v>
      </c>
      <c r="H989" s="7">
        <v>5638.5469999999996</v>
      </c>
      <c r="I989" s="8">
        <v>39591.610999999997</v>
      </c>
      <c r="J989" s="8">
        <v>253738.61000000002</v>
      </c>
      <c r="K989" s="8">
        <v>15.696</v>
      </c>
      <c r="L989" s="8">
        <v>32580.739000000001</v>
      </c>
      <c r="M989" s="8"/>
    </row>
    <row r="990" spans="1:13" s="1" customFormat="1" ht="13.5" x14ac:dyDescent="0.25">
      <c r="A990" s="4">
        <v>980</v>
      </c>
      <c r="B990" s="4" t="s">
        <v>1070</v>
      </c>
      <c r="C990" s="4" t="s">
        <v>2013</v>
      </c>
      <c r="D990" s="4" t="s">
        <v>21</v>
      </c>
      <c r="E990" s="6">
        <v>331265.11499999999</v>
      </c>
      <c r="F990" s="7">
        <v>331219.88</v>
      </c>
      <c r="G990" s="7">
        <v>45.234999999999999</v>
      </c>
      <c r="H990" s="7">
        <v>47594.430999999997</v>
      </c>
      <c r="I990" s="8">
        <v>230804.652</v>
      </c>
      <c r="J990" s="8">
        <v>0</v>
      </c>
      <c r="K990" s="8">
        <v>0</v>
      </c>
      <c r="L990" s="8">
        <v>52866.031999999999</v>
      </c>
      <c r="M990" s="8">
        <v>31418.300000000003</v>
      </c>
    </row>
    <row r="991" spans="1:13" s="1" customFormat="1" ht="13.5" x14ac:dyDescent="0.25">
      <c r="A991" s="4">
        <v>981</v>
      </c>
      <c r="B991" s="4" t="s">
        <v>582</v>
      </c>
      <c r="C991" s="4" t="s">
        <v>2014</v>
      </c>
      <c r="D991" s="4" t="s">
        <v>217</v>
      </c>
      <c r="E991" s="6">
        <v>331214.96299999999</v>
      </c>
      <c r="F991" s="7">
        <v>1315.7260000000001</v>
      </c>
      <c r="G991" s="7">
        <v>329899.23699999996</v>
      </c>
      <c r="H991" s="7">
        <v>606.08100000000002</v>
      </c>
      <c r="I991" s="8">
        <v>518.18799999999999</v>
      </c>
      <c r="J991" s="8">
        <v>191962.03599999999</v>
      </c>
      <c r="K991" s="8">
        <v>0</v>
      </c>
      <c r="L991" s="8">
        <v>138128.658</v>
      </c>
      <c r="M991" s="8">
        <v>57324.3</v>
      </c>
    </row>
    <row r="992" spans="1:13" s="1" customFormat="1" ht="13.5" x14ac:dyDescent="0.25">
      <c r="A992" s="4">
        <v>982</v>
      </c>
      <c r="B992" s="4" t="s">
        <v>1071</v>
      </c>
      <c r="C992" s="4" t="s">
        <v>2015</v>
      </c>
      <c r="D992" s="4" t="s">
        <v>217</v>
      </c>
      <c r="E992" s="6">
        <v>330819.87299999996</v>
      </c>
      <c r="F992" s="7">
        <v>323857.63499999995</v>
      </c>
      <c r="G992" s="7">
        <v>6962.2380000000003</v>
      </c>
      <c r="H992" s="7">
        <v>9356.7729999999992</v>
      </c>
      <c r="I992" s="8">
        <v>227605.06</v>
      </c>
      <c r="J992" s="8">
        <v>7698.3470000000007</v>
      </c>
      <c r="K992" s="8">
        <v>0</v>
      </c>
      <c r="L992" s="8">
        <v>86159.692999999999</v>
      </c>
      <c r="M992" s="8"/>
    </row>
    <row r="993" spans="1:13" s="1" customFormat="1" ht="13.5" x14ac:dyDescent="0.25">
      <c r="A993" s="4">
        <v>983</v>
      </c>
      <c r="B993" s="4" t="s">
        <v>922</v>
      </c>
      <c r="C993" s="4" t="s">
        <v>2016</v>
      </c>
      <c r="D993" s="4" t="s">
        <v>138</v>
      </c>
      <c r="E993" s="6">
        <v>330465.25599999999</v>
      </c>
      <c r="F993" s="7">
        <v>11607.378999999999</v>
      </c>
      <c r="G993" s="7">
        <v>318857.87699999998</v>
      </c>
      <c r="H993" s="7">
        <v>0</v>
      </c>
      <c r="I993" s="8">
        <v>503.01499999999999</v>
      </c>
      <c r="J993" s="8">
        <v>180731.34699999998</v>
      </c>
      <c r="K993" s="8">
        <v>0</v>
      </c>
      <c r="L993" s="8">
        <v>149230.894</v>
      </c>
      <c r="M993" s="8">
        <v>46292.286</v>
      </c>
    </row>
    <row r="994" spans="1:13" s="1" customFormat="1" ht="13.5" x14ac:dyDescent="0.25">
      <c r="A994" s="4">
        <v>984</v>
      </c>
      <c r="B994" s="4" t="s">
        <v>933</v>
      </c>
      <c r="C994" s="4" t="s">
        <v>2017</v>
      </c>
      <c r="D994" s="4" t="s">
        <v>21</v>
      </c>
      <c r="E994" s="6">
        <v>330384.56800000003</v>
      </c>
      <c r="F994" s="7">
        <v>329854.94700000004</v>
      </c>
      <c r="G994" s="7">
        <v>529.62099999999998</v>
      </c>
      <c r="H994" s="7">
        <v>258.90899999999999</v>
      </c>
      <c r="I994" s="8">
        <v>222741.234</v>
      </c>
      <c r="J994" s="8">
        <v>36837.187999999995</v>
      </c>
      <c r="K994" s="8">
        <v>0</v>
      </c>
      <c r="L994" s="8">
        <v>70547.236999999994</v>
      </c>
      <c r="M994" s="8"/>
    </row>
    <row r="995" spans="1:13" s="1" customFormat="1" ht="13.5" x14ac:dyDescent="0.25">
      <c r="A995" s="4">
        <v>985</v>
      </c>
      <c r="B995" s="4" t="s">
        <v>1072</v>
      </c>
      <c r="C995" s="4" t="s">
        <v>1073</v>
      </c>
      <c r="D995" s="4" t="s">
        <v>21</v>
      </c>
      <c r="E995" s="6">
        <v>330351.64500000002</v>
      </c>
      <c r="F995" s="7">
        <v>104256.798</v>
      </c>
      <c r="G995" s="7">
        <v>226094.84700000001</v>
      </c>
      <c r="H995" s="7">
        <v>18463.100999999999</v>
      </c>
      <c r="I995" s="8">
        <v>258.13400000000001</v>
      </c>
      <c r="J995" s="8">
        <v>260171.717</v>
      </c>
      <c r="K995" s="8">
        <v>0</v>
      </c>
      <c r="L995" s="8">
        <v>51458.692999999999</v>
      </c>
      <c r="M995" s="8"/>
    </row>
    <row r="996" spans="1:13" s="1" customFormat="1" ht="13.5" x14ac:dyDescent="0.25">
      <c r="A996" s="4">
        <v>986</v>
      </c>
      <c r="B996" s="4" t="s">
        <v>902</v>
      </c>
      <c r="C996" s="4" t="s">
        <v>903</v>
      </c>
      <c r="D996" s="4" t="s">
        <v>21</v>
      </c>
      <c r="E996" s="6">
        <v>330303.58319999999</v>
      </c>
      <c r="F996" s="7">
        <v>330303.58319999999</v>
      </c>
      <c r="G996" s="7">
        <v>0</v>
      </c>
      <c r="H996" s="7">
        <v>67805.159</v>
      </c>
      <c r="I996" s="8">
        <v>182620.08199999999</v>
      </c>
      <c r="J996" s="8">
        <v>201.316</v>
      </c>
      <c r="K996" s="8">
        <v>0</v>
      </c>
      <c r="L996" s="8">
        <v>79677.026199999993</v>
      </c>
      <c r="M996" s="8"/>
    </row>
    <row r="997" spans="1:13" s="1" customFormat="1" ht="13.5" x14ac:dyDescent="0.25">
      <c r="A997" s="4">
        <v>987</v>
      </c>
      <c r="B997" s="4" t="s">
        <v>1003</v>
      </c>
      <c r="C997" s="4" t="s">
        <v>2018</v>
      </c>
      <c r="D997" s="4" t="s">
        <v>21</v>
      </c>
      <c r="E997" s="6">
        <v>330005.071</v>
      </c>
      <c r="F997" s="7">
        <v>330005.071</v>
      </c>
      <c r="G997" s="7">
        <v>0</v>
      </c>
      <c r="H997" s="7">
        <v>32809.993000000002</v>
      </c>
      <c r="I997" s="8">
        <v>99787.683000000005</v>
      </c>
      <c r="J997" s="8">
        <v>164649.01</v>
      </c>
      <c r="K997" s="8">
        <v>0</v>
      </c>
      <c r="L997" s="8">
        <v>32758.384999999998</v>
      </c>
      <c r="M997" s="8"/>
    </row>
    <row r="998" spans="1:13" s="1" customFormat="1" ht="13.5" x14ac:dyDescent="0.25">
      <c r="A998" s="4">
        <v>988</v>
      </c>
      <c r="B998" s="4" t="s">
        <v>865</v>
      </c>
      <c r="C998" s="4" t="s">
        <v>2019</v>
      </c>
      <c r="D998" s="4" t="s">
        <v>21</v>
      </c>
      <c r="E998" s="6">
        <v>329484.04199999996</v>
      </c>
      <c r="F998" s="7">
        <v>2698.9320000000002</v>
      </c>
      <c r="G998" s="7">
        <v>326785.11</v>
      </c>
      <c r="H998" s="7">
        <v>1020.372</v>
      </c>
      <c r="I998" s="8">
        <v>1312.845</v>
      </c>
      <c r="J998" s="8">
        <v>175206.27299999999</v>
      </c>
      <c r="K998" s="8">
        <v>0</v>
      </c>
      <c r="L998" s="8">
        <v>151944.552</v>
      </c>
      <c r="M998" s="8">
        <v>46519.799999999996</v>
      </c>
    </row>
    <row r="999" spans="1:13" s="1" customFormat="1" ht="13.5" x14ac:dyDescent="0.25">
      <c r="A999" s="4">
        <v>989</v>
      </c>
      <c r="B999" s="4" t="s">
        <v>878</v>
      </c>
      <c r="C999" s="4" t="s">
        <v>2020</v>
      </c>
      <c r="D999" s="4" t="s">
        <v>21</v>
      </c>
      <c r="E999" s="6">
        <v>329455.46000000002</v>
      </c>
      <c r="F999" s="7">
        <v>329455.46000000002</v>
      </c>
      <c r="G999" s="7">
        <v>0</v>
      </c>
      <c r="H999" s="7">
        <v>86708.846999999994</v>
      </c>
      <c r="I999" s="8">
        <v>67506.187000000005</v>
      </c>
      <c r="J999" s="8">
        <v>152496.454</v>
      </c>
      <c r="K999" s="8">
        <v>0</v>
      </c>
      <c r="L999" s="8">
        <v>22743.972000000002</v>
      </c>
      <c r="M999" s="8"/>
    </row>
    <row r="1000" spans="1:13" s="1" customFormat="1" ht="13.5" x14ac:dyDescent="0.25">
      <c r="A1000" s="4">
        <v>990</v>
      </c>
      <c r="B1000" s="4" t="s">
        <v>574</v>
      </c>
      <c r="C1000" s="4" t="s">
        <v>575</v>
      </c>
      <c r="D1000" s="4" t="s">
        <v>21</v>
      </c>
      <c r="E1000" s="6">
        <v>329215.52100000001</v>
      </c>
      <c r="F1000" s="7">
        <v>329215.52100000001</v>
      </c>
      <c r="G1000" s="7">
        <v>0</v>
      </c>
      <c r="H1000" s="7">
        <v>0</v>
      </c>
      <c r="I1000" s="8">
        <v>329215.52100000001</v>
      </c>
      <c r="J1000" s="8">
        <v>0</v>
      </c>
      <c r="K1000" s="8">
        <v>0</v>
      </c>
      <c r="L1000" s="8">
        <v>0</v>
      </c>
      <c r="M1000" s="8"/>
    </row>
    <row r="1001" spans="1:13" s="1" customFormat="1" ht="13.5" x14ac:dyDescent="0.25">
      <c r="A1001" s="4">
        <v>991</v>
      </c>
      <c r="B1001" s="4" t="s">
        <v>912</v>
      </c>
      <c r="C1001" s="4" t="s">
        <v>2021</v>
      </c>
      <c r="D1001" s="4" t="s">
        <v>21</v>
      </c>
      <c r="E1001" s="6">
        <v>328624.06999999995</v>
      </c>
      <c r="F1001" s="7">
        <v>328624.06999999995</v>
      </c>
      <c r="G1001" s="7">
        <v>0</v>
      </c>
      <c r="H1001" s="7">
        <v>160693.769</v>
      </c>
      <c r="I1001" s="8">
        <v>136976.25</v>
      </c>
      <c r="J1001" s="8">
        <v>0</v>
      </c>
      <c r="K1001" s="8">
        <v>0</v>
      </c>
      <c r="L1001" s="8">
        <v>30954.050999999999</v>
      </c>
      <c r="M1001" s="8"/>
    </row>
    <row r="1002" spans="1:13" s="1" customFormat="1" ht="13.5" x14ac:dyDescent="0.25">
      <c r="A1002" s="4">
        <v>992</v>
      </c>
      <c r="B1002" s="4" t="s">
        <v>997</v>
      </c>
      <c r="C1002" s="4" t="s">
        <v>2022</v>
      </c>
      <c r="D1002" s="4" t="s">
        <v>21</v>
      </c>
      <c r="E1002" s="6">
        <v>328157.86</v>
      </c>
      <c r="F1002" s="7">
        <v>305205.049</v>
      </c>
      <c r="G1002" s="7">
        <v>22952.811000000002</v>
      </c>
      <c r="H1002" s="7">
        <v>57060.817999999999</v>
      </c>
      <c r="I1002" s="8">
        <v>62639.017999999996</v>
      </c>
      <c r="J1002" s="8">
        <v>180605.46599999999</v>
      </c>
      <c r="K1002" s="8">
        <v>0</v>
      </c>
      <c r="L1002" s="8">
        <v>27852.557999999997</v>
      </c>
      <c r="M1002" s="8"/>
    </row>
    <row r="1003" spans="1:13" s="1" customFormat="1" ht="13.5" x14ac:dyDescent="0.25">
      <c r="A1003" s="4">
        <v>993</v>
      </c>
      <c r="B1003" s="4" t="s">
        <v>1074</v>
      </c>
      <c r="C1003" s="4" t="s">
        <v>2023</v>
      </c>
      <c r="D1003" s="4" t="s">
        <v>21</v>
      </c>
      <c r="E1003" s="6">
        <v>328109.93200000003</v>
      </c>
      <c r="F1003" s="7">
        <v>328109.93200000003</v>
      </c>
      <c r="G1003" s="7">
        <v>0</v>
      </c>
      <c r="H1003" s="7">
        <v>0</v>
      </c>
      <c r="I1003" s="8">
        <v>22812.184000000001</v>
      </c>
      <c r="J1003" s="8">
        <v>0</v>
      </c>
      <c r="K1003" s="8">
        <v>0</v>
      </c>
      <c r="L1003" s="8">
        <v>305297.74800000002</v>
      </c>
      <c r="M1003" s="8"/>
    </row>
    <row r="1004" spans="1:13" s="1" customFormat="1" ht="13.5" x14ac:dyDescent="0.25">
      <c r="A1004" s="4">
        <v>994</v>
      </c>
      <c r="B1004" s="4" t="s">
        <v>925</v>
      </c>
      <c r="C1004" s="4" t="s">
        <v>2024</v>
      </c>
      <c r="D1004" s="4" t="s">
        <v>21</v>
      </c>
      <c r="E1004" s="6">
        <v>327593.98100000003</v>
      </c>
      <c r="F1004" s="7">
        <v>327593.98100000003</v>
      </c>
      <c r="G1004" s="7">
        <v>0</v>
      </c>
      <c r="H1004" s="7">
        <v>24246.046999999999</v>
      </c>
      <c r="I1004" s="8">
        <v>228234.52600000001</v>
      </c>
      <c r="J1004" s="8">
        <v>0</v>
      </c>
      <c r="K1004" s="8">
        <v>0</v>
      </c>
      <c r="L1004" s="8">
        <v>75113.407999999996</v>
      </c>
      <c r="M1004" s="8">
        <v>45910.600000000006</v>
      </c>
    </row>
    <row r="1005" spans="1:13" s="1" customFormat="1" ht="13.5" x14ac:dyDescent="0.25">
      <c r="A1005" s="4">
        <v>995</v>
      </c>
      <c r="B1005" s="4" t="s">
        <v>1075</v>
      </c>
      <c r="C1005" s="4" t="s">
        <v>2025</v>
      </c>
      <c r="D1005" s="4" t="s">
        <v>21</v>
      </c>
      <c r="E1005" s="6">
        <v>327023.592</v>
      </c>
      <c r="F1005" s="7">
        <v>327023.592</v>
      </c>
      <c r="G1005" s="7">
        <v>0</v>
      </c>
      <c r="H1005" s="7">
        <v>0</v>
      </c>
      <c r="I1005" s="8">
        <v>3873.5419999999999</v>
      </c>
      <c r="J1005" s="8">
        <v>322151.33399999997</v>
      </c>
      <c r="K1005" s="8">
        <v>0</v>
      </c>
      <c r="L1005" s="8">
        <v>998.71600000000001</v>
      </c>
      <c r="M1005" s="8">
        <v>47329.1</v>
      </c>
    </row>
    <row r="1006" spans="1:13" s="1" customFormat="1" ht="13.5" x14ac:dyDescent="0.25">
      <c r="A1006" s="4">
        <v>996</v>
      </c>
      <c r="B1006" s="4" t="s">
        <v>1076</v>
      </c>
      <c r="C1006" s="4" t="s">
        <v>2026</v>
      </c>
      <c r="D1006" s="4" t="s">
        <v>51</v>
      </c>
      <c r="E1006" s="6">
        <v>327002.36699999997</v>
      </c>
      <c r="F1006" s="7">
        <v>327002.36699999997</v>
      </c>
      <c r="G1006" s="7">
        <v>0</v>
      </c>
      <c r="H1006" s="7">
        <v>79.739000000000004</v>
      </c>
      <c r="I1006" s="8">
        <v>264924.375</v>
      </c>
      <c r="J1006" s="8">
        <v>1493.8009999999999</v>
      </c>
      <c r="K1006" s="8">
        <v>0</v>
      </c>
      <c r="L1006" s="8">
        <v>60504.451999999997</v>
      </c>
      <c r="M1006" s="8"/>
    </row>
    <row r="1007" spans="1:13" s="1" customFormat="1" ht="13.5" x14ac:dyDescent="0.25">
      <c r="A1007" s="4">
        <v>997</v>
      </c>
      <c r="B1007" s="4" t="s">
        <v>1077</v>
      </c>
      <c r="C1007" s="4" t="s">
        <v>2027</v>
      </c>
      <c r="D1007" s="4" t="s">
        <v>21</v>
      </c>
      <c r="E1007" s="6">
        <v>326147.83900000004</v>
      </c>
      <c r="F1007" s="7">
        <v>326147.83900000004</v>
      </c>
      <c r="G1007" s="7">
        <v>0</v>
      </c>
      <c r="H1007" s="7">
        <v>5868.7929999999997</v>
      </c>
      <c r="I1007" s="8">
        <v>245583.40700000001</v>
      </c>
      <c r="J1007" s="8">
        <v>29231.723000000002</v>
      </c>
      <c r="K1007" s="8">
        <v>0</v>
      </c>
      <c r="L1007" s="8">
        <v>45463.915999999997</v>
      </c>
      <c r="M1007" s="8"/>
    </row>
    <row r="1008" spans="1:13" s="1" customFormat="1" ht="13.5" x14ac:dyDescent="0.25">
      <c r="A1008" s="4">
        <v>998</v>
      </c>
      <c r="B1008" s="4" t="s">
        <v>977</v>
      </c>
      <c r="C1008" s="4" t="s">
        <v>2028</v>
      </c>
      <c r="D1008" s="4" t="s">
        <v>21</v>
      </c>
      <c r="E1008" s="6">
        <v>325312.14900000003</v>
      </c>
      <c r="F1008" s="7">
        <v>325312.14900000003</v>
      </c>
      <c r="G1008" s="7">
        <v>0</v>
      </c>
      <c r="H1008" s="7">
        <v>11631.62</v>
      </c>
      <c r="I1008" s="8">
        <v>102603.86</v>
      </c>
      <c r="J1008" s="8">
        <v>189459.86300000001</v>
      </c>
      <c r="K1008" s="8">
        <v>0</v>
      </c>
      <c r="L1008" s="8">
        <v>21616.806</v>
      </c>
      <c r="M1008" s="8"/>
    </row>
    <row r="1009" spans="1:13" s="1" customFormat="1" ht="13.5" x14ac:dyDescent="0.25">
      <c r="A1009" s="4">
        <v>999</v>
      </c>
      <c r="B1009" s="4" t="s">
        <v>809</v>
      </c>
      <c r="C1009" s="4" t="s">
        <v>2029</v>
      </c>
      <c r="D1009" s="4" t="s">
        <v>21</v>
      </c>
      <c r="E1009" s="6">
        <v>324835.25699999998</v>
      </c>
      <c r="F1009" s="7">
        <v>324835.25699999998</v>
      </c>
      <c r="G1009" s="7">
        <v>0</v>
      </c>
      <c r="H1009" s="7">
        <v>89989.96</v>
      </c>
      <c r="I1009" s="8">
        <v>67555.899000000005</v>
      </c>
      <c r="J1009" s="8">
        <v>161749.815</v>
      </c>
      <c r="K1009" s="8">
        <v>0</v>
      </c>
      <c r="L1009" s="8">
        <v>5539.5830000000005</v>
      </c>
      <c r="M1009" s="8"/>
    </row>
    <row r="1010" spans="1:13" s="1" customFormat="1" ht="13.5" x14ac:dyDescent="0.25">
      <c r="A1010" s="4">
        <v>1000</v>
      </c>
      <c r="B1010" s="4" t="s">
        <v>1078</v>
      </c>
      <c r="C1010" s="4" t="s">
        <v>2030</v>
      </c>
      <c r="D1010" s="4" t="s">
        <v>21</v>
      </c>
      <c r="E1010" s="6">
        <v>323749.97899999999</v>
      </c>
      <c r="F1010" s="7">
        <v>103155.645</v>
      </c>
      <c r="G1010" s="7">
        <v>220594.334</v>
      </c>
      <c r="H1010" s="7">
        <v>5.5170000000000003</v>
      </c>
      <c r="I1010" s="8">
        <v>22973.061000000002</v>
      </c>
      <c r="J1010" s="8">
        <v>231232.06599999999</v>
      </c>
      <c r="K1010" s="8">
        <v>0</v>
      </c>
      <c r="L1010" s="8">
        <v>69539.335000000006</v>
      </c>
      <c r="M1010" s="8">
        <v>482185.9</v>
      </c>
    </row>
  </sheetData>
  <autoFilter ref="A10:O1010"/>
  <sortState ref="B11:O1010">
    <sortCondition descending="1" ref="E11:E1010"/>
  </sortState>
  <mergeCells count="16">
    <mergeCell ref="A5:M5"/>
    <mergeCell ref="A4:M4"/>
    <mergeCell ref="A3:M3"/>
    <mergeCell ref="A1:M1"/>
    <mergeCell ref="A2:M2"/>
    <mergeCell ref="M6:M9"/>
    <mergeCell ref="E7:E9"/>
    <mergeCell ref="F7:L7"/>
    <mergeCell ref="F8:F9"/>
    <mergeCell ref="G8:G9"/>
    <mergeCell ref="H8:L8"/>
    <mergeCell ref="A6:A9"/>
    <mergeCell ref="B6:B9"/>
    <mergeCell ref="C6:C9"/>
    <mergeCell ref="D6:D9"/>
    <mergeCell ref="E6:L6"/>
  </mergeCells>
  <conditionalFormatting sqref="B6:B9">
    <cfRule type="duplicateValues" dxfId="14" priority="11"/>
    <cfRule type="duplicateValues" dxfId="13" priority="12"/>
    <cfRule type="duplicateValues" dxfId="12" priority="13"/>
    <cfRule type="duplicateValues" dxfId="11" priority="14"/>
  </conditionalFormatting>
  <conditionalFormatting sqref="B6:B9">
    <cfRule type="duplicateValues" dxfId="10" priority="15"/>
  </conditionalFormatting>
  <conditionalFormatting sqref="M10">
    <cfRule type="duplicateValues" dxfId="9" priority="1"/>
    <cfRule type="duplicateValues" dxfId="8" priority="2"/>
    <cfRule type="duplicateValues" dxfId="7" priority="3"/>
    <cfRule type="duplicateValues" dxfId="6" priority="4"/>
  </conditionalFormatting>
  <conditionalFormatting sqref="M10">
    <cfRule type="duplicateValues" dxfId="5" priority="5"/>
  </conditionalFormatting>
  <conditionalFormatting sqref="H10 B10 D10 J10 L10"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H10 B10 D10 J10 L10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Mnatsakanyan</dc:creator>
  <cp:keywords>https://mul2-taxservice.gov.am/tasks/2701402/oneclick/ck_hhpektt_2023_4_1000_khv_hark.xlsx?token=24fd51cecb1df453329498abbd166ce4</cp:keywords>
  <cp:lastModifiedBy>Karine Mnatsakanyan</cp:lastModifiedBy>
  <dcterms:created xsi:type="dcterms:W3CDTF">2023-07-24T08:47:07Z</dcterms:created>
  <dcterms:modified xsi:type="dcterms:W3CDTF">2024-01-25T12:20:16Z</dcterms:modified>
</cp:coreProperties>
</file>